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sa\Nuotolinis\NVS\sutartys su savivaldybe\2021\su_laisvuoju_mokytoju\"/>
    </mc:Choice>
  </mc:AlternateContent>
  <bookViews>
    <workbookView xWindow="0" yWindow="0" windowWidth="28800" windowHeight="12300" tabRatio="671"/>
  </bookViews>
  <sheets>
    <sheet name="B-1" sheetId="1" r:id="rId1"/>
  </sheets>
  <definedNames>
    <definedName name="_xlnm.Print_Area" localSheetId="0">'B-1'!$A$1:$M$53</definedName>
    <definedName name="Z_0B0CE4D8_48D8_4A4E_95B4_EC47F081AC97_.wvu.PrintArea" localSheetId="0" hidden="1">'B-1'!$A$1:$M$55</definedName>
    <definedName name="Z_0B0CE4D8_48D8_4A4E_95B4_EC47F081AC97_.wvu.PrintTitles" localSheetId="0" hidden="1">'B-1'!$39:$39</definedName>
    <definedName name="Z_4BC1D4FA_CB95_4677_81D8_C8836DEE466A_.wvu.PrintArea" localSheetId="0" hidden="1">'B-1'!$A$1:$M$53</definedName>
    <definedName name="Z_4BC1D4FA_CB95_4677_81D8_C8836DEE466A_.wvu.PrintTitles" localSheetId="0" hidden="1">'B-1'!$39:$39</definedName>
    <definedName name="Z_DFD7EFF1_93F4_48B4_9DDA_AC538D7CFC1B_.wvu.PrintArea" localSheetId="0" hidden="1">'B-1'!$A$1:$M$55</definedName>
    <definedName name="Z_DFD7EFF1_93F4_48B4_9DDA_AC538D7CFC1B_.wvu.PrintTitles" localSheetId="0" hidden="1">'B-1'!$39:$39</definedName>
  </definedNames>
  <calcPr calcId="181029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M44" i="1" l="1"/>
  <c r="M43" i="1" s="1"/>
  <c r="M42" i="1" s="1"/>
  <c r="M41" i="1" s="1"/>
  <c r="M46" i="1" s="1"/>
  <c r="L44" i="1"/>
  <c r="L43" i="1" s="1"/>
  <c r="L42" i="1" s="1"/>
  <c r="L41" i="1" s="1"/>
  <c r="L46" i="1" s="1"/>
  <c r="K44" i="1"/>
  <c r="K43" i="1" s="1"/>
  <c r="K42" i="1" s="1"/>
  <c r="K41" i="1" s="1"/>
  <c r="K46" i="1" s="1"/>
  <c r="J44" i="1"/>
  <c r="I45" i="1"/>
  <c r="I44" i="1" l="1"/>
  <c r="J43" i="1"/>
  <c r="I43" i="1" l="1"/>
  <c r="J42" i="1"/>
  <c r="J41" i="1" l="1"/>
  <c r="I42" i="1"/>
  <c r="J46" i="1" l="1"/>
  <c r="I46" i="1" s="1"/>
  <c r="I41" i="1"/>
</calcChain>
</file>

<file path=xl/sharedStrings.xml><?xml version="1.0" encoding="utf-8"?>
<sst xmlns="http://schemas.openxmlformats.org/spreadsheetml/2006/main" count="56" uniqueCount="49">
  <si>
    <t>Ministerija</t>
  </si>
  <si>
    <t>Departamentas</t>
  </si>
  <si>
    <t>Biudžetinė įstaiga</t>
  </si>
  <si>
    <t>Iš viso</t>
  </si>
  <si>
    <t>I ketv.</t>
  </si>
  <si>
    <t>II ketv.</t>
  </si>
  <si>
    <t>III ketv.</t>
  </si>
  <si>
    <t>IV ketv.</t>
  </si>
  <si>
    <t>(parašas)</t>
  </si>
  <si>
    <t xml:space="preserve">         (vardas ir pavardė)</t>
  </si>
  <si>
    <t xml:space="preserve">                      (vardas ir pavardė)</t>
  </si>
  <si>
    <t>(Kodas)</t>
  </si>
  <si>
    <t>(Asignavimų valdytojo) įstaigos pavadinimas:</t>
  </si>
  <si>
    <t>(dokumento sudarytojo (įstaigos) pavadinimas)</t>
  </si>
  <si>
    <t>(data ir numeris)</t>
  </si>
  <si>
    <t>(sudarymo vieta)</t>
  </si>
  <si>
    <t>Programa:</t>
  </si>
  <si>
    <t>Iš viso asignavimų</t>
  </si>
  <si>
    <t>TVIRTINU</t>
  </si>
  <si>
    <t>A.V.</t>
  </si>
  <si>
    <t>(vardas ir pavardė)</t>
  </si>
  <si>
    <t>kodas</t>
  </si>
  <si>
    <t>pavadinimas</t>
  </si>
  <si>
    <t xml:space="preserve">                                                                                               </t>
  </si>
  <si>
    <t>Išlaidų ekonominės klasifikacijos straipsnio*</t>
  </si>
  <si>
    <t>(įstaigos vadovo ar jo įgalioto asmens pareigų pavadinimas)</t>
  </si>
  <si>
    <t xml:space="preserve">(įstaigos padalinio, atsakingo už planavimą, vadovo ar jo įgalioto asmens pareigų pavadinimas)  </t>
  </si>
  <si>
    <t>(asignavimų valdytojo ar jo įgalioto asmens pareigų pavadinimas)</t>
  </si>
  <si>
    <t>(data)</t>
  </si>
  <si>
    <t xml:space="preserve">     </t>
  </si>
  <si>
    <t>* Skilties „Išlaidų ekonominės klasifikacijos straipsnio“ stulpeliuose „kodas“, „pavadinimas“ įrašomas išlaidų ekonominės klasifikacijos straipsnio kodas ir pavadinimas, kurie patvirtinti finansų ministro 2003 m. liepos 3 d. įsakymu Nr. 1K-184 „Dėl Lietuvos Respublikos valstybės ir savivaldybių biudžetų pajamų ir išlaidų klasifikacijos patvirtinimo“.</t>
  </si>
  <si>
    <t xml:space="preserve">Forma B-1 patvirtinta Lietuvos Respublikos finansų ministro 2018 m. gegužės 31 d. įsakymu Nr. 1K-206        </t>
  </si>
  <si>
    <t>08.04.01.01.02</t>
  </si>
  <si>
    <t>IŠLAIDOS</t>
  </si>
  <si>
    <t>Kitos išlaidos</t>
  </si>
  <si>
    <t>Kitos išlaidos einamiesiems tikslams</t>
  </si>
  <si>
    <t>Kitos išlaidos kitiems einamiesiems tikslams</t>
  </si>
  <si>
    <t>09.</t>
  </si>
  <si>
    <t>05.</t>
  </si>
  <si>
    <t>01.</t>
  </si>
  <si>
    <t>Neformaliojo vaikų švietimo programų vykdymas</t>
  </si>
  <si>
    <t xml:space="preserve">Išlaidų klasifikacija pagal valstybės funkcijas:  </t>
  </si>
  <si>
    <t>Neformalusis vaikų švietimas</t>
  </si>
  <si>
    <t>Šiauliai</t>
  </si>
  <si>
    <t>Šiaulių miesto savivaldybės administracijos direktorius</t>
  </si>
  <si>
    <t>tūkst. (Eur)</t>
  </si>
  <si>
    <t xml:space="preserve">                    Nr.</t>
  </si>
  <si>
    <t>______ m.  PROGRAMOS  SĄMATA</t>
  </si>
  <si>
    <t xml:space="preserve">Finansavimo šaltinis: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</si>
</sst>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Lt&quot;_-;\-* #,##0.00\ &quot;Lt&quot;_-;_-* &quot;-&quot;??\ &quot;Lt&quot;_-;_-@_-"/>
    <numFmt numFmtId="165" formatCode="0.0"/>
  </numFmts>
  <fonts count="20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10"/>
      <name val="Arial"/>
      <family val="2"/>
      <charset val="186"/>
    </font>
    <font>
      <b/>
      <sz val="9"/>
      <name val="Times New Roman Baltic"/>
      <family val="1"/>
      <charset val="186"/>
    </font>
    <font>
      <sz val="10"/>
      <name val="Times New Roman"/>
      <family val="1"/>
      <charset val="186"/>
    </font>
    <font>
      <b/>
      <i/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5" fontId="3" fillId="0" borderId="0" xfId="3" applyNumberFormat="1" applyFont="1" applyProtection="1"/>
    <xf numFmtId="165" fontId="3" fillId="0" borderId="0" xfId="3" applyNumberFormat="1" applyFont="1" applyAlignment="1" applyProtection="1"/>
    <xf numFmtId="0" fontId="6" fillId="0" borderId="0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Alignment="1" applyProtection="1">
      <alignment horizontal="left" vertical="top" wrapText="1"/>
    </xf>
    <xf numFmtId="0" fontId="13" fillId="0" borderId="0" xfId="0" applyFont="1" applyBorder="1" applyAlignment="1">
      <alignment horizontal="center"/>
    </xf>
    <xf numFmtId="49" fontId="10" fillId="0" borderId="0" xfId="3" applyNumberFormat="1" applyFont="1" applyProtection="1"/>
    <xf numFmtId="0" fontId="13" fillId="0" borderId="1" xfId="0" applyFont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 applyProtection="1"/>
    <xf numFmtId="0" fontId="12" fillId="0" borderId="1" xfId="0" applyFont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right" wrapText="1"/>
    </xf>
    <xf numFmtId="165" fontId="11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>
      <alignment horizontal="right"/>
    </xf>
    <xf numFmtId="165" fontId="4" fillId="0" borderId="0" xfId="3" applyNumberFormat="1" applyFont="1" applyAlignment="1" applyProtection="1"/>
    <xf numFmtId="165" fontId="4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protection locked="0"/>
    </xf>
    <xf numFmtId="0" fontId="9" fillId="0" borderId="0" xfId="0" applyFo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 applyProtection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 applyProtection="1">
      <alignment horizontal="center"/>
    </xf>
    <xf numFmtId="0" fontId="9" fillId="0" borderId="0" xfId="0" applyFont="1" applyFill="1"/>
    <xf numFmtId="165" fontId="13" fillId="0" borderId="0" xfId="3" applyNumberFormat="1" applyFont="1" applyAlignment="1" applyProtection="1"/>
    <xf numFmtId="165" fontId="9" fillId="0" borderId="0" xfId="3" applyNumberFormat="1" applyFont="1" applyAlignment="1" applyProtection="1"/>
    <xf numFmtId="0" fontId="9" fillId="0" borderId="0" xfId="0" applyFont="1" applyFill="1" applyProtection="1">
      <protection locked="0"/>
    </xf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protection locked="0"/>
    </xf>
    <xf numFmtId="1" fontId="11" fillId="0" borderId="3" xfId="0" applyNumberFormat="1" applyFont="1" applyBorder="1" applyAlignment="1" applyProtection="1">
      <alignment horizontal="center"/>
    </xf>
    <xf numFmtId="1" fontId="11" fillId="0" borderId="0" xfId="3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/>
    <xf numFmtId="0" fontId="9" fillId="0" borderId="3" xfId="0" applyFont="1" applyBorder="1" applyAlignment="1" applyProtection="1">
      <alignment horizontal="center"/>
      <protection locked="0"/>
    </xf>
    <xf numFmtId="1" fontId="11" fillId="0" borderId="0" xfId="0" applyNumberFormat="1" applyFont="1" applyBorder="1" applyAlignment="1" applyProtection="1">
      <alignment horizontal="center"/>
    </xf>
    <xf numFmtId="165" fontId="4" fillId="0" borderId="5" xfId="3" applyNumberFormat="1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/>
    <xf numFmtId="0" fontId="9" fillId="0" borderId="0" xfId="0" applyFont="1" applyBorder="1" applyProtection="1"/>
    <xf numFmtId="0" fontId="9" fillId="0" borderId="0" xfId="0" applyFont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 applyProtection="1">
      <protection locked="0"/>
    </xf>
    <xf numFmtId="1" fontId="17" fillId="0" borderId="2" xfId="3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1" fontId="11" fillId="0" borderId="6" xfId="0" applyNumberFormat="1" applyFont="1" applyBorder="1" applyAlignment="1" applyProtection="1">
      <alignment horizontal="center"/>
    </xf>
    <xf numFmtId="1" fontId="17" fillId="0" borderId="0" xfId="3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4" fillId="0" borderId="0" xfId="3" applyNumberFormat="1" applyFont="1" applyBorder="1" applyProtection="1"/>
    <xf numFmtId="0" fontId="4" fillId="0" borderId="0" xfId="3" applyFont="1" applyBorder="1" applyAlignment="1" applyProtection="1">
      <alignment horizontal="center"/>
    </xf>
    <xf numFmtId="165" fontId="19" fillId="0" borderId="0" xfId="3" applyNumberFormat="1" applyFont="1" applyAlignment="1" applyProtection="1"/>
    <xf numFmtId="165" fontId="4" fillId="0" borderId="6" xfId="3" applyNumberFormat="1" applyFont="1" applyBorder="1" applyProtection="1"/>
    <xf numFmtId="0" fontId="9" fillId="0" borderId="3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165" fontId="9" fillId="0" borderId="0" xfId="3" applyNumberFormat="1" applyFont="1" applyAlignment="1" applyProtection="1">
      <alignment vertical="center"/>
    </xf>
    <xf numFmtId="0" fontId="9" fillId="0" borderId="0" xfId="0" applyFont="1" applyFill="1" applyBorder="1" applyAlignment="1">
      <alignment vertical="center"/>
    </xf>
    <xf numFmtId="165" fontId="9" fillId="0" borderId="1" xfId="6" applyNumberFormat="1" applyFont="1" applyBorder="1" applyAlignment="1" applyProtection="1">
      <alignment horizontal="center" vertical="center"/>
      <protection locked="0"/>
    </xf>
    <xf numFmtId="165" fontId="9" fillId="0" borderId="0" xfId="6" applyNumberFormat="1" applyFont="1" applyBorder="1" applyAlignment="1" applyProtection="1">
      <alignment horizontal="left" vertical="center"/>
      <protection locked="0"/>
    </xf>
    <xf numFmtId="165" fontId="9" fillId="0" borderId="0" xfId="6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protection locked="0"/>
    </xf>
    <xf numFmtId="1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centerContinuous"/>
    </xf>
    <xf numFmtId="0" fontId="9" fillId="0" borderId="0" xfId="0" applyFont="1" applyBorder="1" applyAlignment="1" applyProtection="1">
      <alignment horizontal="left" vertical="center"/>
    </xf>
    <xf numFmtId="165" fontId="3" fillId="0" borderId="1" xfId="3" applyNumberFormat="1" applyFont="1" applyBorder="1" applyAlignment="1" applyProtection="1">
      <protection locked="0"/>
    </xf>
    <xf numFmtId="165" fontId="3" fillId="0" borderId="0" xfId="3" applyNumberFormat="1" applyFont="1" applyBorder="1" applyAlignment="1" applyProtection="1">
      <protection locked="0"/>
    </xf>
    <xf numFmtId="165" fontId="9" fillId="0" borderId="0" xfId="3" applyNumberFormat="1" applyFont="1" applyBorder="1" applyAlignment="1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49" fontId="8" fillId="0" borderId="0" xfId="3" applyNumberFormat="1" applyFont="1" applyAlignment="1" applyProtection="1">
      <alignment horizontal="right"/>
      <protection locked="0"/>
    </xf>
    <xf numFmtId="1" fontId="12" fillId="0" borderId="10" xfId="0" applyNumberFormat="1" applyFont="1" applyBorder="1" applyAlignment="1" applyProtection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 applyProtection="1">
      <alignment horizontal="center" vertical="center"/>
    </xf>
    <xf numFmtId="1" fontId="12" fillId="0" borderId="13" xfId="0" applyNumberFormat="1" applyFont="1" applyBorder="1" applyAlignment="1">
      <alignment horizontal="center" vertical="center"/>
    </xf>
    <xf numFmtId="1" fontId="12" fillId="0" borderId="12" xfId="0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protection locked="0"/>
    </xf>
    <xf numFmtId="49" fontId="7" fillId="0" borderId="0" xfId="3" applyNumberFormat="1" applyFont="1" applyAlignment="1" applyProtection="1"/>
    <xf numFmtId="0" fontId="9" fillId="0" borderId="0" xfId="0" applyFont="1" applyBorder="1" applyAlignment="1" applyProtection="1">
      <alignment horizontal="center"/>
      <protection locked="0"/>
    </xf>
    <xf numFmtId="1" fontId="12" fillId="0" borderId="14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1" fontId="12" fillId="0" borderId="15" xfId="0" applyNumberFormat="1" applyFont="1" applyFill="1" applyBorder="1" applyAlignment="1">
      <alignment horizontal="center" vertical="center"/>
    </xf>
    <xf numFmtId="165" fontId="8" fillId="3" borderId="22" xfId="3" applyNumberFormat="1" applyFont="1" applyFill="1" applyBorder="1" applyAlignment="1" applyProtection="1">
      <alignment horizontal="right" vertical="center"/>
    </xf>
    <xf numFmtId="165" fontId="8" fillId="3" borderId="23" xfId="3" applyNumberFormat="1" applyFont="1" applyFill="1" applyBorder="1" applyAlignment="1" applyProtection="1">
      <alignment horizontal="right" vertical="center"/>
    </xf>
    <xf numFmtId="165" fontId="3" fillId="3" borderId="23" xfId="3" applyNumberFormat="1" applyFont="1" applyFill="1" applyBorder="1" applyAlignment="1" applyProtection="1">
      <alignment horizontal="right" vertical="center"/>
    </xf>
    <xf numFmtId="165" fontId="3" fillId="3" borderId="24" xfId="3" applyNumberFormat="1" applyFont="1" applyFill="1" applyBorder="1" applyAlignment="1" applyProtection="1">
      <alignment horizontal="right" vertical="center"/>
    </xf>
    <xf numFmtId="165" fontId="8" fillId="3" borderId="26" xfId="3" applyNumberFormat="1" applyFont="1" applyFill="1" applyBorder="1" applyAlignment="1" applyProtection="1">
      <alignment horizontal="right" vertical="center"/>
    </xf>
    <xf numFmtId="165" fontId="8" fillId="3" borderId="3" xfId="3" applyNumberFormat="1" applyFont="1" applyFill="1" applyBorder="1" applyAlignment="1" applyProtection="1">
      <alignment horizontal="right" vertical="center"/>
    </xf>
    <xf numFmtId="165" fontId="3" fillId="3" borderId="3" xfId="3" applyNumberFormat="1" applyFont="1" applyFill="1" applyBorder="1" applyAlignment="1" applyProtection="1">
      <alignment horizontal="right" vertical="center"/>
    </xf>
    <xf numFmtId="165" fontId="3" fillId="3" borderId="4" xfId="3" applyNumberFormat="1" applyFont="1" applyFill="1" applyBorder="1" applyAlignment="1" applyProtection="1">
      <alignment horizontal="right" vertical="center"/>
    </xf>
    <xf numFmtId="165" fontId="11" fillId="3" borderId="22" xfId="3" applyNumberFormat="1" applyFont="1" applyFill="1" applyBorder="1" applyAlignment="1" applyProtection="1">
      <alignment vertical="center"/>
    </xf>
    <xf numFmtId="165" fontId="11" fillId="3" borderId="23" xfId="3" applyNumberFormat="1" applyFont="1" applyFill="1" applyBorder="1" applyAlignment="1" applyProtection="1">
      <alignment vertical="center"/>
    </xf>
    <xf numFmtId="165" fontId="11" fillId="3" borderId="24" xfId="3" applyNumberFormat="1" applyFont="1" applyFill="1" applyBorder="1" applyAlignment="1" applyProtection="1">
      <alignment vertical="center"/>
    </xf>
    <xf numFmtId="165" fontId="11" fillId="3" borderId="27" xfId="0" applyNumberFormat="1" applyFont="1" applyFill="1" applyBorder="1" applyAlignment="1" applyProtection="1">
      <alignment vertical="center"/>
    </xf>
    <xf numFmtId="165" fontId="8" fillId="3" borderId="18" xfId="0" applyNumberFormat="1" applyFont="1" applyFill="1" applyBorder="1" applyAlignment="1" applyProtection="1">
      <alignment horizontal="right" vertical="center"/>
    </xf>
    <xf numFmtId="165" fontId="8" fillId="3" borderId="27" xfId="0" applyNumberFormat="1" applyFont="1" applyFill="1" applyBorder="1" applyAlignment="1" applyProtection="1">
      <alignment horizontal="right" vertical="center"/>
    </xf>
    <xf numFmtId="165" fontId="11" fillId="2" borderId="25" xfId="3" applyNumberFormat="1" applyFont="1" applyFill="1" applyBorder="1" applyAlignment="1" applyProtection="1">
      <alignment vertical="center"/>
    </xf>
    <xf numFmtId="165" fontId="3" fillId="2" borderId="16" xfId="3" applyNumberFormat="1" applyFont="1" applyFill="1" applyBorder="1" applyAlignment="1" applyProtection="1">
      <alignment horizontal="right" vertical="center"/>
    </xf>
    <xf numFmtId="165" fontId="3" fillId="2" borderId="25" xfId="3" applyNumberFormat="1" applyFont="1" applyFill="1" applyBorder="1" applyAlignment="1" applyProtection="1">
      <alignment horizontal="right" vertical="center"/>
    </xf>
    <xf numFmtId="1" fontId="12" fillId="0" borderId="28" xfId="0" applyNumberFormat="1" applyFont="1" applyFill="1" applyBorder="1" applyAlignment="1" applyProtection="1">
      <alignment horizontal="center" vertical="center"/>
    </xf>
    <xf numFmtId="1" fontId="12" fillId="0" borderId="17" xfId="0" applyNumberFormat="1" applyFont="1" applyFill="1" applyBorder="1" applyAlignment="1">
      <alignment horizontal="center" vertical="center"/>
    </xf>
    <xf numFmtId="1" fontId="12" fillId="0" borderId="21" xfId="0" applyNumberFormat="1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1" fontId="9" fillId="0" borderId="18" xfId="0" applyNumberFormat="1" applyFont="1" applyFill="1" applyBorder="1" applyAlignment="1" applyProtection="1">
      <alignment horizontal="left" vertical="top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horizontal="centerContinuous" vertical="center"/>
    </xf>
    <xf numFmtId="0" fontId="9" fillId="0" borderId="3" xfId="0" applyFont="1" applyBorder="1" applyAlignment="1" applyProtection="1">
      <alignment horizontal="left"/>
    </xf>
    <xf numFmtId="165" fontId="9" fillId="0" borderId="1" xfId="3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/>
    </xf>
    <xf numFmtId="49" fontId="5" fillId="0" borderId="8" xfId="3" applyNumberFormat="1" applyFont="1" applyBorder="1" applyAlignment="1" applyProtection="1">
      <alignment horizontal="center" vertical="center"/>
    </xf>
    <xf numFmtId="49" fontId="5" fillId="0" borderId="7" xfId="3" applyNumberFormat="1" applyFont="1" applyBorder="1" applyAlignment="1" applyProtection="1">
      <alignment horizontal="center" vertical="center"/>
    </xf>
    <xf numFmtId="165" fontId="5" fillId="0" borderId="2" xfId="3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165" fontId="3" fillId="0" borderId="1" xfId="3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165" fontId="5" fillId="0" borderId="7" xfId="3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165" fontId="5" fillId="0" borderId="2" xfId="3" applyNumberFormat="1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left" vertical="top" wrapText="1"/>
    </xf>
    <xf numFmtId="0" fontId="5" fillId="0" borderId="19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3">
    <cellStyle name="Followed Hyperlink" xfId="1"/>
    <cellStyle name="Hyperlink" xfId="2"/>
    <cellStyle name="Įprastas" xfId="0" builtinId="0"/>
    <cellStyle name="Įprastas 2" xfId="4"/>
    <cellStyle name="Įprastas 2 2" xfId="10"/>
    <cellStyle name="Įprastas 3" xfId="5"/>
    <cellStyle name="Įprastas 3 2" xfId="11"/>
    <cellStyle name="Įprastas 3 2 2" xfId="12"/>
    <cellStyle name="Įprastas 4" xfId="8"/>
    <cellStyle name="Normal_Sheet1" xfId="3"/>
    <cellStyle name="Normal_Sheet1 2" xfId="6"/>
    <cellStyle name="Valiuta 2" xfId="7"/>
    <cellStyle name="Valiuta 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M55"/>
  <sheetViews>
    <sheetView showZeros="0" tabSelected="1" zoomScaleNormal="100" workbookViewId="0">
      <selection activeCell="O38" sqref="O38"/>
    </sheetView>
  </sheetViews>
  <sheetFormatPr defaultRowHeight="12.75" x14ac:dyDescent="0.2"/>
  <cols>
    <col min="1" max="1" width="2" style="3" customWidth="1"/>
    <col min="2" max="6" width="2" style="7" customWidth="1"/>
    <col min="7" max="7" width="28.5" customWidth="1"/>
    <col min="8" max="8" width="12.1640625" style="15" customWidth="1"/>
    <col min="9" max="9" width="10.83203125" customWidth="1"/>
    <col min="10" max="10" width="9.83203125" customWidth="1"/>
    <col min="11" max="11" width="9.83203125" style="1" customWidth="1"/>
    <col min="12" max="12" width="11.1640625" customWidth="1"/>
    <col min="13" max="13" width="14.33203125" customWidth="1"/>
    <col min="14" max="1625" width="9.33203125" style="13"/>
  </cols>
  <sheetData>
    <row r="1" spans="1:1625" s="33" customFormat="1" ht="42" customHeight="1" x14ac:dyDescent="0.2">
      <c r="A1" s="74"/>
      <c r="B1" s="83"/>
      <c r="C1" s="83"/>
      <c r="D1" s="83"/>
      <c r="E1" s="83"/>
      <c r="F1" s="83"/>
      <c r="G1" s="68"/>
      <c r="H1" s="68"/>
      <c r="I1" s="68"/>
      <c r="J1" s="84"/>
      <c r="K1" s="137" t="s">
        <v>31</v>
      </c>
      <c r="L1" s="138"/>
      <c r="M1" s="138"/>
      <c r="N1" s="76"/>
      <c r="O1" s="76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  <c r="IZ1" s="70"/>
      <c r="JA1" s="70"/>
      <c r="JB1" s="70"/>
      <c r="JC1" s="70"/>
      <c r="JD1" s="70"/>
      <c r="JE1" s="70"/>
      <c r="JF1" s="70"/>
      <c r="JG1" s="70"/>
      <c r="JH1" s="70"/>
      <c r="JI1" s="70"/>
      <c r="JJ1" s="70"/>
      <c r="JK1" s="70"/>
      <c r="JL1" s="70"/>
      <c r="JM1" s="70"/>
      <c r="JN1" s="70"/>
      <c r="JO1" s="70"/>
      <c r="JP1" s="70"/>
      <c r="JQ1" s="70"/>
      <c r="JR1" s="70"/>
      <c r="JS1" s="70"/>
      <c r="JT1" s="70"/>
      <c r="JU1" s="70"/>
      <c r="JV1" s="70"/>
      <c r="JW1" s="70"/>
      <c r="JX1" s="70"/>
      <c r="JY1" s="70"/>
      <c r="JZ1" s="70"/>
      <c r="KA1" s="70"/>
      <c r="KB1" s="70"/>
      <c r="KC1" s="70"/>
      <c r="KD1" s="70"/>
      <c r="KE1" s="70"/>
      <c r="KF1" s="70"/>
      <c r="KG1" s="70"/>
      <c r="KH1" s="70"/>
      <c r="KI1" s="70"/>
      <c r="KJ1" s="70"/>
      <c r="KK1" s="70"/>
      <c r="KL1" s="70"/>
      <c r="KM1" s="70"/>
      <c r="KN1" s="70"/>
      <c r="KO1" s="70"/>
      <c r="KP1" s="70"/>
      <c r="KQ1" s="70"/>
      <c r="KR1" s="70"/>
      <c r="KS1" s="70"/>
      <c r="KT1" s="70"/>
      <c r="KU1" s="70"/>
      <c r="KV1" s="70"/>
      <c r="KW1" s="70"/>
      <c r="KX1" s="70"/>
      <c r="KY1" s="70"/>
      <c r="KZ1" s="70"/>
      <c r="LA1" s="70"/>
      <c r="LB1" s="70"/>
      <c r="LC1" s="70"/>
      <c r="LD1" s="70"/>
      <c r="LE1" s="70"/>
      <c r="LF1" s="70"/>
      <c r="LG1" s="70"/>
      <c r="LH1" s="70"/>
      <c r="LI1" s="70"/>
      <c r="LJ1" s="70"/>
      <c r="LK1" s="70"/>
      <c r="LL1" s="70"/>
      <c r="LM1" s="70"/>
      <c r="LN1" s="70"/>
      <c r="LO1" s="70"/>
      <c r="LP1" s="70"/>
      <c r="LQ1" s="70"/>
      <c r="LR1" s="70"/>
      <c r="LS1" s="70"/>
      <c r="LT1" s="70"/>
      <c r="LU1" s="70"/>
      <c r="LV1" s="70"/>
      <c r="LW1" s="70"/>
      <c r="LX1" s="70"/>
      <c r="LY1" s="70"/>
      <c r="LZ1" s="70"/>
      <c r="MA1" s="70"/>
      <c r="MB1" s="70"/>
      <c r="MC1" s="70"/>
      <c r="MD1" s="70"/>
      <c r="ME1" s="70"/>
      <c r="MF1" s="70"/>
      <c r="MG1" s="70"/>
      <c r="MH1" s="70"/>
      <c r="MI1" s="70"/>
      <c r="MJ1" s="70"/>
      <c r="MK1" s="70"/>
      <c r="ML1" s="70"/>
      <c r="MM1" s="70"/>
      <c r="MN1" s="70"/>
      <c r="MO1" s="70"/>
      <c r="MP1" s="70"/>
      <c r="MQ1" s="70"/>
      <c r="MR1" s="70"/>
      <c r="MS1" s="70"/>
      <c r="MT1" s="70"/>
      <c r="MU1" s="70"/>
      <c r="MV1" s="70"/>
      <c r="MW1" s="70"/>
      <c r="MX1" s="70"/>
      <c r="MY1" s="70"/>
      <c r="MZ1" s="70"/>
      <c r="NA1" s="70"/>
      <c r="NB1" s="70"/>
      <c r="NC1" s="70"/>
      <c r="ND1" s="70"/>
      <c r="NE1" s="70"/>
      <c r="NF1" s="70"/>
      <c r="NG1" s="70"/>
      <c r="NH1" s="70"/>
      <c r="NI1" s="70"/>
      <c r="NJ1" s="70"/>
      <c r="NK1" s="70"/>
      <c r="NL1" s="70"/>
      <c r="NM1" s="70"/>
      <c r="NN1" s="70"/>
      <c r="NO1" s="70"/>
      <c r="NP1" s="70"/>
      <c r="NQ1" s="70"/>
      <c r="NR1" s="70"/>
      <c r="NS1" s="70"/>
      <c r="NT1" s="70"/>
      <c r="NU1" s="70"/>
      <c r="NV1" s="70"/>
      <c r="NW1" s="70"/>
      <c r="NX1" s="70"/>
      <c r="NY1" s="70"/>
      <c r="NZ1" s="70"/>
      <c r="OA1" s="70"/>
      <c r="OB1" s="70"/>
      <c r="OC1" s="70"/>
      <c r="OD1" s="70"/>
      <c r="OE1" s="70"/>
      <c r="OF1" s="70"/>
      <c r="OG1" s="70"/>
      <c r="OH1" s="70"/>
      <c r="OI1" s="70"/>
      <c r="OJ1" s="70"/>
      <c r="OK1" s="70"/>
      <c r="OL1" s="70"/>
      <c r="OM1" s="70"/>
      <c r="ON1" s="70"/>
      <c r="OO1" s="70"/>
      <c r="OP1" s="70"/>
      <c r="OQ1" s="70"/>
      <c r="OR1" s="70"/>
      <c r="OS1" s="70"/>
      <c r="OT1" s="70"/>
      <c r="OU1" s="70"/>
      <c r="OV1" s="70"/>
      <c r="OW1" s="70"/>
      <c r="OX1" s="70"/>
      <c r="OY1" s="70"/>
      <c r="OZ1" s="70"/>
      <c r="PA1" s="70"/>
      <c r="PB1" s="70"/>
      <c r="PC1" s="70"/>
      <c r="PD1" s="70"/>
      <c r="PE1" s="70"/>
      <c r="PF1" s="70"/>
      <c r="PG1" s="70"/>
      <c r="PH1" s="70"/>
      <c r="PI1" s="70"/>
      <c r="PJ1" s="70"/>
      <c r="PK1" s="70"/>
      <c r="PL1" s="70"/>
      <c r="PM1" s="70"/>
      <c r="PN1" s="70"/>
      <c r="PO1" s="70"/>
      <c r="PP1" s="70"/>
      <c r="PQ1" s="70"/>
      <c r="PR1" s="70"/>
      <c r="PS1" s="70"/>
      <c r="PT1" s="70"/>
      <c r="PU1" s="70"/>
      <c r="PV1" s="70"/>
      <c r="PW1" s="70"/>
      <c r="PX1" s="70"/>
      <c r="PY1" s="70"/>
      <c r="PZ1" s="70"/>
      <c r="QA1" s="70"/>
      <c r="QB1" s="70"/>
      <c r="QC1" s="70"/>
      <c r="QD1" s="70"/>
      <c r="QE1" s="70"/>
      <c r="QF1" s="70"/>
      <c r="QG1" s="70"/>
      <c r="QH1" s="70"/>
      <c r="QI1" s="70"/>
      <c r="QJ1" s="70"/>
      <c r="QK1" s="70"/>
      <c r="QL1" s="70"/>
      <c r="QM1" s="70"/>
      <c r="QN1" s="70"/>
      <c r="QO1" s="70"/>
      <c r="QP1" s="70"/>
      <c r="QQ1" s="70"/>
      <c r="QR1" s="70"/>
      <c r="QS1" s="70"/>
      <c r="QT1" s="70"/>
      <c r="QU1" s="70"/>
      <c r="QV1" s="70"/>
      <c r="QW1" s="70"/>
      <c r="QX1" s="70"/>
      <c r="QY1" s="70"/>
      <c r="QZ1" s="70"/>
      <c r="RA1" s="70"/>
      <c r="RB1" s="70"/>
      <c r="RC1" s="70"/>
      <c r="RD1" s="70"/>
      <c r="RE1" s="70"/>
      <c r="RF1" s="70"/>
      <c r="RG1" s="70"/>
      <c r="RH1" s="70"/>
      <c r="RI1" s="70"/>
      <c r="RJ1" s="70"/>
      <c r="RK1" s="70"/>
      <c r="RL1" s="70"/>
      <c r="RM1" s="70"/>
      <c r="RN1" s="70"/>
      <c r="RO1" s="70"/>
      <c r="RP1" s="70"/>
      <c r="RQ1" s="70"/>
      <c r="RR1" s="70"/>
      <c r="RS1" s="70"/>
      <c r="RT1" s="70"/>
      <c r="RU1" s="70"/>
      <c r="RV1" s="70"/>
      <c r="RW1" s="70"/>
      <c r="RX1" s="70"/>
      <c r="RY1" s="70"/>
      <c r="RZ1" s="70"/>
      <c r="SA1" s="70"/>
      <c r="SB1" s="70"/>
      <c r="SC1" s="70"/>
      <c r="SD1" s="70"/>
      <c r="SE1" s="70"/>
      <c r="SF1" s="70"/>
      <c r="SG1" s="70"/>
      <c r="SH1" s="70"/>
      <c r="SI1" s="70"/>
      <c r="SJ1" s="70"/>
      <c r="SK1" s="70"/>
      <c r="SL1" s="70"/>
      <c r="SM1" s="70"/>
      <c r="SN1" s="70"/>
      <c r="SO1" s="70"/>
      <c r="SP1" s="70"/>
      <c r="SQ1" s="70"/>
      <c r="SR1" s="70"/>
      <c r="SS1" s="70"/>
      <c r="ST1" s="70"/>
      <c r="SU1" s="70"/>
      <c r="SV1" s="70"/>
      <c r="SW1" s="70"/>
      <c r="SX1" s="70"/>
      <c r="SY1" s="70"/>
      <c r="SZ1" s="70"/>
      <c r="TA1" s="70"/>
      <c r="TB1" s="70"/>
      <c r="TC1" s="70"/>
      <c r="TD1" s="70"/>
      <c r="TE1" s="70"/>
      <c r="TF1" s="70"/>
      <c r="TG1" s="70"/>
      <c r="TH1" s="70"/>
      <c r="TI1" s="70"/>
      <c r="TJ1" s="70"/>
      <c r="TK1" s="70"/>
      <c r="TL1" s="70"/>
      <c r="TM1" s="70"/>
      <c r="TN1" s="70"/>
      <c r="TO1" s="70"/>
      <c r="TP1" s="70"/>
      <c r="TQ1" s="70"/>
      <c r="TR1" s="70"/>
      <c r="TS1" s="70"/>
      <c r="TT1" s="70"/>
      <c r="TU1" s="70"/>
      <c r="TV1" s="70"/>
      <c r="TW1" s="70"/>
      <c r="TX1" s="70"/>
      <c r="TY1" s="70"/>
      <c r="TZ1" s="70"/>
      <c r="UA1" s="70"/>
      <c r="UB1" s="70"/>
      <c r="UC1" s="70"/>
      <c r="UD1" s="70"/>
      <c r="UE1" s="70"/>
      <c r="UF1" s="70"/>
      <c r="UG1" s="70"/>
      <c r="UH1" s="70"/>
      <c r="UI1" s="70"/>
      <c r="UJ1" s="70"/>
      <c r="UK1" s="70"/>
      <c r="UL1" s="70"/>
      <c r="UM1" s="70"/>
      <c r="UN1" s="70"/>
      <c r="UO1" s="70"/>
      <c r="UP1" s="70"/>
      <c r="UQ1" s="70"/>
      <c r="UR1" s="70"/>
      <c r="US1" s="70"/>
      <c r="UT1" s="70"/>
      <c r="UU1" s="70"/>
      <c r="UV1" s="70"/>
      <c r="UW1" s="70"/>
      <c r="UX1" s="70"/>
      <c r="UY1" s="70"/>
      <c r="UZ1" s="70"/>
      <c r="VA1" s="70"/>
      <c r="VB1" s="70"/>
      <c r="VC1" s="70"/>
      <c r="VD1" s="70"/>
      <c r="VE1" s="70"/>
      <c r="VF1" s="70"/>
      <c r="VG1" s="70"/>
      <c r="VH1" s="70"/>
      <c r="VI1" s="70"/>
      <c r="VJ1" s="70"/>
      <c r="VK1" s="70"/>
      <c r="VL1" s="70"/>
      <c r="VM1" s="70"/>
      <c r="VN1" s="70"/>
      <c r="VO1" s="70"/>
      <c r="VP1" s="70"/>
      <c r="VQ1" s="70"/>
      <c r="VR1" s="70"/>
      <c r="VS1" s="70"/>
      <c r="VT1" s="70"/>
      <c r="VU1" s="70"/>
      <c r="VV1" s="70"/>
      <c r="VW1" s="70"/>
      <c r="VX1" s="70"/>
      <c r="VY1" s="70"/>
      <c r="VZ1" s="70"/>
      <c r="WA1" s="70"/>
      <c r="WB1" s="70"/>
      <c r="WC1" s="70"/>
      <c r="WD1" s="70"/>
      <c r="WE1" s="70"/>
      <c r="WF1" s="70"/>
      <c r="WG1" s="70"/>
      <c r="WH1" s="70"/>
      <c r="WI1" s="70"/>
      <c r="WJ1" s="70"/>
      <c r="WK1" s="70"/>
      <c r="WL1" s="70"/>
      <c r="WM1" s="70"/>
      <c r="WN1" s="70"/>
      <c r="WO1" s="70"/>
      <c r="WP1" s="70"/>
      <c r="WQ1" s="70"/>
      <c r="WR1" s="70"/>
      <c r="WS1" s="70"/>
      <c r="WT1" s="70"/>
      <c r="WU1" s="70"/>
      <c r="WV1" s="70"/>
      <c r="WW1" s="70"/>
      <c r="WX1" s="70"/>
      <c r="WY1" s="70"/>
      <c r="WZ1" s="70"/>
      <c r="XA1" s="70"/>
      <c r="XB1" s="70"/>
      <c r="XC1" s="70"/>
      <c r="XD1" s="70"/>
      <c r="XE1" s="70"/>
      <c r="XF1" s="70"/>
      <c r="XG1" s="70"/>
      <c r="XH1" s="70"/>
      <c r="XI1" s="70"/>
      <c r="XJ1" s="70"/>
      <c r="XK1" s="70"/>
      <c r="XL1" s="70"/>
      <c r="XM1" s="70"/>
      <c r="XN1" s="70"/>
      <c r="XO1" s="70"/>
      <c r="XP1" s="70"/>
      <c r="XQ1" s="70"/>
      <c r="XR1" s="70"/>
      <c r="XS1" s="70"/>
      <c r="XT1" s="70"/>
      <c r="XU1" s="70"/>
      <c r="XV1" s="70"/>
      <c r="XW1" s="70"/>
      <c r="XX1" s="70"/>
      <c r="XY1" s="70"/>
      <c r="XZ1" s="70"/>
      <c r="YA1" s="70"/>
      <c r="YB1" s="70"/>
      <c r="YC1" s="70"/>
      <c r="YD1" s="70"/>
      <c r="YE1" s="70"/>
      <c r="YF1" s="70"/>
      <c r="YG1" s="70"/>
      <c r="YH1" s="70"/>
      <c r="YI1" s="70"/>
      <c r="YJ1" s="70"/>
      <c r="YK1" s="70"/>
      <c r="YL1" s="70"/>
      <c r="YM1" s="70"/>
      <c r="YN1" s="70"/>
      <c r="YO1" s="70"/>
      <c r="YP1" s="70"/>
      <c r="YQ1" s="70"/>
      <c r="YR1" s="70"/>
      <c r="YS1" s="70"/>
      <c r="YT1" s="70"/>
      <c r="YU1" s="70"/>
      <c r="YV1" s="70"/>
      <c r="YW1" s="70"/>
      <c r="YX1" s="70"/>
      <c r="YY1" s="70"/>
      <c r="YZ1" s="70"/>
      <c r="ZA1" s="70"/>
      <c r="ZB1" s="70"/>
      <c r="ZC1" s="70"/>
      <c r="ZD1" s="70"/>
      <c r="ZE1" s="70"/>
      <c r="ZF1" s="70"/>
      <c r="ZG1" s="70"/>
      <c r="ZH1" s="70"/>
      <c r="ZI1" s="70"/>
      <c r="ZJ1" s="70"/>
      <c r="ZK1" s="70"/>
      <c r="ZL1" s="70"/>
      <c r="ZM1" s="70"/>
      <c r="ZN1" s="70"/>
      <c r="ZO1" s="70"/>
      <c r="ZP1" s="70"/>
      <c r="ZQ1" s="70"/>
      <c r="ZR1" s="70"/>
      <c r="ZS1" s="70"/>
      <c r="ZT1" s="70"/>
      <c r="ZU1" s="70"/>
      <c r="ZV1" s="70"/>
      <c r="ZW1" s="70"/>
      <c r="ZX1" s="70"/>
      <c r="ZY1" s="70"/>
      <c r="ZZ1" s="70"/>
      <c r="AAA1" s="70"/>
      <c r="AAB1" s="70"/>
      <c r="AAC1" s="70"/>
      <c r="AAD1" s="70"/>
      <c r="AAE1" s="70"/>
      <c r="AAF1" s="70"/>
      <c r="AAG1" s="70"/>
      <c r="AAH1" s="70"/>
      <c r="AAI1" s="70"/>
      <c r="AAJ1" s="70"/>
      <c r="AAK1" s="70"/>
      <c r="AAL1" s="70"/>
      <c r="AAM1" s="70"/>
      <c r="AAN1" s="70"/>
      <c r="AAO1" s="70"/>
      <c r="AAP1" s="70"/>
      <c r="AAQ1" s="70"/>
      <c r="AAR1" s="70"/>
      <c r="AAS1" s="70"/>
      <c r="AAT1" s="70"/>
      <c r="AAU1" s="70"/>
      <c r="AAV1" s="70"/>
      <c r="AAW1" s="70"/>
      <c r="AAX1" s="70"/>
      <c r="AAY1" s="70"/>
      <c r="AAZ1" s="70"/>
      <c r="ABA1" s="70"/>
      <c r="ABB1" s="70"/>
      <c r="ABC1" s="70"/>
      <c r="ABD1" s="70"/>
      <c r="ABE1" s="70"/>
      <c r="ABF1" s="70"/>
      <c r="ABG1" s="70"/>
      <c r="ABH1" s="70"/>
      <c r="ABI1" s="70"/>
      <c r="ABJ1" s="70"/>
      <c r="ABK1" s="70"/>
      <c r="ABL1" s="70"/>
      <c r="ABM1" s="70"/>
      <c r="ABN1" s="70"/>
      <c r="ABO1" s="70"/>
      <c r="ABP1" s="70"/>
      <c r="ABQ1" s="70"/>
      <c r="ABR1" s="70"/>
      <c r="ABS1" s="70"/>
      <c r="ABT1" s="70"/>
      <c r="ABU1" s="70"/>
      <c r="ABV1" s="70"/>
      <c r="ABW1" s="70"/>
      <c r="ABX1" s="70"/>
      <c r="ABY1" s="70"/>
      <c r="ABZ1" s="70"/>
      <c r="ACA1" s="70"/>
      <c r="ACB1" s="70"/>
      <c r="ACC1" s="70"/>
      <c r="ACD1" s="70"/>
      <c r="ACE1" s="70"/>
      <c r="ACF1" s="70"/>
      <c r="ACG1" s="70"/>
      <c r="ACH1" s="70"/>
      <c r="ACI1" s="70"/>
      <c r="ACJ1" s="70"/>
      <c r="ACK1" s="70"/>
      <c r="ACL1" s="70"/>
      <c r="ACM1" s="70"/>
      <c r="ACN1" s="70"/>
      <c r="ACO1" s="70"/>
      <c r="ACP1" s="70"/>
      <c r="ACQ1" s="70"/>
      <c r="ACR1" s="70"/>
      <c r="ACS1" s="70"/>
      <c r="ACT1" s="70"/>
      <c r="ACU1" s="70"/>
      <c r="ACV1" s="70"/>
      <c r="ACW1" s="70"/>
      <c r="ACX1" s="70"/>
      <c r="ACY1" s="70"/>
      <c r="ACZ1" s="70"/>
      <c r="ADA1" s="70"/>
      <c r="ADB1" s="70"/>
      <c r="ADC1" s="70"/>
      <c r="ADD1" s="70"/>
      <c r="ADE1" s="70"/>
      <c r="ADF1" s="70"/>
      <c r="ADG1" s="70"/>
      <c r="ADH1" s="70"/>
      <c r="ADI1" s="70"/>
      <c r="ADJ1" s="70"/>
      <c r="ADK1" s="70"/>
      <c r="ADL1" s="70"/>
      <c r="ADM1" s="70"/>
      <c r="ADN1" s="70"/>
      <c r="ADO1" s="70"/>
      <c r="ADP1" s="70"/>
      <c r="ADQ1" s="70"/>
      <c r="ADR1" s="70"/>
      <c r="ADS1" s="70"/>
      <c r="ADT1" s="70"/>
      <c r="ADU1" s="70"/>
      <c r="ADV1" s="70"/>
      <c r="ADW1" s="70"/>
      <c r="ADX1" s="70"/>
      <c r="ADY1" s="70"/>
      <c r="ADZ1" s="70"/>
      <c r="AEA1" s="70"/>
      <c r="AEB1" s="70"/>
      <c r="AEC1" s="70"/>
      <c r="AED1" s="70"/>
      <c r="AEE1" s="70"/>
      <c r="AEF1" s="70"/>
      <c r="AEG1" s="70"/>
      <c r="AEH1" s="70"/>
      <c r="AEI1" s="70"/>
      <c r="AEJ1" s="70"/>
      <c r="AEK1" s="70"/>
      <c r="AEL1" s="70"/>
      <c r="AEM1" s="70"/>
      <c r="AEN1" s="70"/>
      <c r="AEO1" s="70"/>
      <c r="AEP1" s="70"/>
      <c r="AEQ1" s="70"/>
      <c r="AER1" s="70"/>
      <c r="AES1" s="70"/>
      <c r="AET1" s="70"/>
      <c r="AEU1" s="70"/>
      <c r="AEV1" s="70"/>
      <c r="AEW1" s="70"/>
      <c r="AEX1" s="70"/>
      <c r="AEY1" s="70"/>
      <c r="AEZ1" s="70"/>
      <c r="AFA1" s="70"/>
      <c r="AFB1" s="70"/>
      <c r="AFC1" s="70"/>
      <c r="AFD1" s="70"/>
      <c r="AFE1" s="70"/>
      <c r="AFF1" s="70"/>
      <c r="AFG1" s="70"/>
      <c r="AFH1" s="70"/>
      <c r="AFI1" s="70"/>
      <c r="AFJ1" s="70"/>
      <c r="AFK1" s="70"/>
      <c r="AFL1" s="70"/>
      <c r="AFM1" s="70"/>
      <c r="AFN1" s="70"/>
      <c r="AFO1" s="70"/>
      <c r="AFP1" s="70"/>
      <c r="AFQ1" s="70"/>
      <c r="AFR1" s="70"/>
      <c r="AFS1" s="70"/>
      <c r="AFT1" s="70"/>
      <c r="AFU1" s="70"/>
      <c r="AFV1" s="70"/>
      <c r="AFW1" s="70"/>
      <c r="AFX1" s="70"/>
      <c r="AFY1" s="70"/>
      <c r="AFZ1" s="70"/>
      <c r="AGA1" s="70"/>
      <c r="AGB1" s="70"/>
      <c r="AGC1" s="70"/>
      <c r="AGD1" s="70"/>
      <c r="AGE1" s="70"/>
      <c r="AGF1" s="70"/>
      <c r="AGG1" s="70"/>
      <c r="AGH1" s="70"/>
      <c r="AGI1" s="70"/>
      <c r="AGJ1" s="70"/>
      <c r="AGK1" s="70"/>
      <c r="AGL1" s="70"/>
      <c r="AGM1" s="70"/>
      <c r="AGN1" s="70"/>
      <c r="AGO1" s="70"/>
      <c r="AGP1" s="70"/>
      <c r="AGQ1" s="70"/>
      <c r="AGR1" s="70"/>
      <c r="AGS1" s="70"/>
      <c r="AGT1" s="70"/>
      <c r="AGU1" s="70"/>
      <c r="AGV1" s="70"/>
      <c r="AGW1" s="70"/>
      <c r="AGX1" s="70"/>
      <c r="AGY1" s="70"/>
      <c r="AGZ1" s="70"/>
      <c r="AHA1" s="70"/>
      <c r="AHB1" s="70"/>
      <c r="AHC1" s="70"/>
      <c r="AHD1" s="70"/>
      <c r="AHE1" s="70"/>
      <c r="AHF1" s="70"/>
      <c r="AHG1" s="70"/>
      <c r="AHH1" s="70"/>
      <c r="AHI1" s="70"/>
      <c r="AHJ1" s="70"/>
      <c r="AHK1" s="70"/>
      <c r="AHL1" s="70"/>
      <c r="AHM1" s="70"/>
      <c r="AHN1" s="70"/>
      <c r="AHO1" s="70"/>
      <c r="AHP1" s="70"/>
      <c r="AHQ1" s="70"/>
      <c r="AHR1" s="70"/>
      <c r="AHS1" s="70"/>
      <c r="AHT1" s="70"/>
      <c r="AHU1" s="70"/>
      <c r="AHV1" s="70"/>
      <c r="AHW1" s="70"/>
      <c r="AHX1" s="70"/>
      <c r="AHY1" s="70"/>
      <c r="AHZ1" s="70"/>
      <c r="AIA1" s="70"/>
      <c r="AIB1" s="70"/>
      <c r="AIC1" s="70"/>
      <c r="AID1" s="70"/>
      <c r="AIE1" s="70"/>
      <c r="AIF1" s="70"/>
      <c r="AIG1" s="70"/>
      <c r="AIH1" s="70"/>
      <c r="AII1" s="70"/>
      <c r="AIJ1" s="70"/>
      <c r="AIK1" s="70"/>
      <c r="AIL1" s="70"/>
      <c r="AIM1" s="70"/>
      <c r="AIN1" s="70"/>
      <c r="AIO1" s="70"/>
      <c r="AIP1" s="70"/>
      <c r="AIQ1" s="70"/>
      <c r="AIR1" s="70"/>
      <c r="AIS1" s="70"/>
      <c r="AIT1" s="70"/>
      <c r="AIU1" s="70"/>
      <c r="AIV1" s="70"/>
      <c r="AIW1" s="70"/>
      <c r="AIX1" s="70"/>
      <c r="AIY1" s="70"/>
      <c r="AIZ1" s="70"/>
      <c r="AJA1" s="70"/>
      <c r="AJB1" s="70"/>
      <c r="AJC1" s="70"/>
      <c r="AJD1" s="70"/>
      <c r="AJE1" s="70"/>
      <c r="AJF1" s="70"/>
      <c r="AJG1" s="70"/>
      <c r="AJH1" s="70"/>
      <c r="AJI1" s="70"/>
      <c r="AJJ1" s="70"/>
      <c r="AJK1" s="70"/>
      <c r="AJL1" s="70"/>
      <c r="AJM1" s="70"/>
      <c r="AJN1" s="70"/>
      <c r="AJO1" s="70"/>
      <c r="AJP1" s="70"/>
      <c r="AJQ1" s="70"/>
      <c r="AJR1" s="70"/>
      <c r="AJS1" s="70"/>
      <c r="AJT1" s="70"/>
      <c r="AJU1" s="70"/>
      <c r="AJV1" s="70"/>
      <c r="AJW1" s="70"/>
      <c r="AJX1" s="70"/>
      <c r="AJY1" s="70"/>
      <c r="AJZ1" s="70"/>
      <c r="AKA1" s="70"/>
      <c r="AKB1" s="70"/>
      <c r="AKC1" s="70"/>
      <c r="AKD1" s="70"/>
      <c r="AKE1" s="70"/>
      <c r="AKF1" s="70"/>
      <c r="AKG1" s="70"/>
      <c r="AKH1" s="70"/>
      <c r="AKI1" s="70"/>
      <c r="AKJ1" s="70"/>
      <c r="AKK1" s="70"/>
      <c r="AKL1" s="70"/>
      <c r="AKM1" s="70"/>
      <c r="AKN1" s="70"/>
      <c r="AKO1" s="70"/>
      <c r="AKP1" s="70"/>
      <c r="AKQ1" s="70"/>
      <c r="AKR1" s="70"/>
      <c r="AKS1" s="70"/>
      <c r="AKT1" s="70"/>
      <c r="AKU1" s="70"/>
      <c r="AKV1" s="70"/>
      <c r="AKW1" s="70"/>
      <c r="AKX1" s="70"/>
      <c r="AKY1" s="70"/>
      <c r="AKZ1" s="70"/>
      <c r="ALA1" s="70"/>
      <c r="ALB1" s="70"/>
      <c r="ALC1" s="70"/>
      <c r="ALD1" s="70"/>
      <c r="ALE1" s="70"/>
      <c r="ALF1" s="70"/>
      <c r="ALG1" s="70"/>
      <c r="ALH1" s="70"/>
      <c r="ALI1" s="70"/>
      <c r="ALJ1" s="70"/>
      <c r="ALK1" s="70"/>
      <c r="ALL1" s="70"/>
      <c r="ALM1" s="70"/>
      <c r="ALN1" s="70"/>
      <c r="ALO1" s="70"/>
      <c r="ALP1" s="70"/>
      <c r="ALQ1" s="70"/>
      <c r="ALR1" s="70"/>
      <c r="ALS1" s="70"/>
      <c r="ALT1" s="70"/>
      <c r="ALU1" s="70"/>
      <c r="ALV1" s="70"/>
      <c r="ALW1" s="70"/>
      <c r="ALX1" s="70"/>
      <c r="ALY1" s="70"/>
      <c r="ALZ1" s="70"/>
      <c r="AMA1" s="70"/>
      <c r="AMB1" s="70"/>
      <c r="AMC1" s="70"/>
      <c r="AMD1" s="70"/>
      <c r="AME1" s="70"/>
      <c r="AMF1" s="70"/>
      <c r="AMG1" s="70"/>
      <c r="AMH1" s="70"/>
      <c r="AMI1" s="70"/>
      <c r="AMJ1" s="70"/>
      <c r="AMK1" s="70"/>
      <c r="AML1" s="70"/>
      <c r="AMM1" s="70"/>
      <c r="AMN1" s="70"/>
      <c r="AMO1" s="70"/>
      <c r="AMP1" s="70"/>
      <c r="AMQ1" s="70"/>
      <c r="AMR1" s="70"/>
      <c r="AMS1" s="70"/>
      <c r="AMT1" s="70"/>
      <c r="AMU1" s="70"/>
      <c r="AMV1" s="70"/>
      <c r="AMW1" s="70"/>
      <c r="AMX1" s="70"/>
      <c r="AMY1" s="70"/>
      <c r="AMZ1" s="70"/>
      <c r="ANA1" s="70"/>
      <c r="ANB1" s="70"/>
      <c r="ANC1" s="70"/>
      <c r="AND1" s="70"/>
      <c r="ANE1" s="70"/>
      <c r="ANF1" s="70"/>
      <c r="ANG1" s="70"/>
      <c r="ANH1" s="70"/>
      <c r="ANI1" s="70"/>
      <c r="ANJ1" s="70"/>
      <c r="ANK1" s="70"/>
      <c r="ANL1" s="70"/>
      <c r="ANM1" s="70"/>
      <c r="ANN1" s="70"/>
      <c r="ANO1" s="70"/>
      <c r="ANP1" s="70"/>
      <c r="ANQ1" s="70"/>
      <c r="ANR1" s="70"/>
      <c r="ANS1" s="70"/>
      <c r="ANT1" s="70"/>
      <c r="ANU1" s="70"/>
      <c r="ANV1" s="70"/>
      <c r="ANW1" s="70"/>
      <c r="ANX1" s="70"/>
      <c r="ANY1" s="70"/>
      <c r="ANZ1" s="70"/>
      <c r="AOA1" s="70"/>
      <c r="AOB1" s="70"/>
      <c r="AOC1" s="70"/>
      <c r="AOD1" s="70"/>
      <c r="AOE1" s="70"/>
      <c r="AOF1" s="70"/>
      <c r="AOG1" s="70"/>
      <c r="AOH1" s="70"/>
      <c r="AOI1" s="70"/>
      <c r="AOJ1" s="70"/>
      <c r="AOK1" s="70"/>
      <c r="AOL1" s="70"/>
      <c r="AOM1" s="70"/>
      <c r="AON1" s="70"/>
      <c r="AOO1" s="70"/>
      <c r="AOP1" s="70"/>
      <c r="AOQ1" s="70"/>
      <c r="AOR1" s="70"/>
      <c r="AOS1" s="70"/>
      <c r="AOT1" s="70"/>
      <c r="AOU1" s="70"/>
      <c r="AOV1" s="70"/>
      <c r="AOW1" s="70"/>
      <c r="AOX1" s="70"/>
      <c r="AOY1" s="70"/>
      <c r="AOZ1" s="70"/>
      <c r="APA1" s="70"/>
      <c r="APB1" s="70"/>
      <c r="APC1" s="70"/>
      <c r="APD1" s="70"/>
      <c r="APE1" s="70"/>
      <c r="APF1" s="70"/>
      <c r="APG1" s="70"/>
      <c r="APH1" s="70"/>
      <c r="API1" s="70"/>
      <c r="APJ1" s="70"/>
      <c r="APK1" s="70"/>
      <c r="APL1" s="70"/>
      <c r="APM1" s="70"/>
      <c r="APN1" s="70"/>
      <c r="APO1" s="70"/>
      <c r="APP1" s="70"/>
      <c r="APQ1" s="70"/>
      <c r="APR1" s="70"/>
      <c r="APS1" s="70"/>
      <c r="APT1" s="70"/>
      <c r="APU1" s="70"/>
      <c r="APV1" s="70"/>
      <c r="APW1" s="70"/>
      <c r="APX1" s="70"/>
      <c r="APY1" s="70"/>
      <c r="APZ1" s="70"/>
      <c r="AQA1" s="70"/>
      <c r="AQB1" s="70"/>
      <c r="AQC1" s="70"/>
      <c r="AQD1" s="70"/>
      <c r="AQE1" s="70"/>
      <c r="AQF1" s="70"/>
      <c r="AQG1" s="70"/>
      <c r="AQH1" s="70"/>
      <c r="AQI1" s="70"/>
      <c r="AQJ1" s="70"/>
      <c r="AQK1" s="70"/>
      <c r="AQL1" s="70"/>
      <c r="AQM1" s="70"/>
      <c r="AQN1" s="70"/>
      <c r="AQO1" s="70"/>
      <c r="AQP1" s="70"/>
      <c r="AQQ1" s="70"/>
      <c r="AQR1" s="70"/>
      <c r="AQS1" s="70"/>
      <c r="AQT1" s="70"/>
      <c r="AQU1" s="70"/>
      <c r="AQV1" s="70"/>
      <c r="AQW1" s="70"/>
      <c r="AQX1" s="70"/>
      <c r="AQY1" s="70"/>
      <c r="AQZ1" s="70"/>
      <c r="ARA1" s="70"/>
      <c r="ARB1" s="70"/>
      <c r="ARC1" s="70"/>
      <c r="ARD1" s="70"/>
      <c r="ARE1" s="70"/>
      <c r="ARF1" s="70"/>
      <c r="ARG1" s="70"/>
      <c r="ARH1" s="70"/>
      <c r="ARI1" s="70"/>
      <c r="ARJ1" s="70"/>
      <c r="ARK1" s="70"/>
      <c r="ARL1" s="70"/>
      <c r="ARM1" s="70"/>
      <c r="ARN1" s="70"/>
      <c r="ARO1" s="70"/>
      <c r="ARP1" s="70"/>
      <c r="ARQ1" s="70"/>
      <c r="ARR1" s="70"/>
      <c r="ARS1" s="70"/>
      <c r="ART1" s="70"/>
      <c r="ARU1" s="70"/>
      <c r="ARV1" s="70"/>
      <c r="ARW1" s="70"/>
      <c r="ARX1" s="70"/>
      <c r="ARY1" s="70"/>
      <c r="ARZ1" s="70"/>
      <c r="ASA1" s="70"/>
      <c r="ASB1" s="70"/>
      <c r="ASC1" s="70"/>
      <c r="ASD1" s="70"/>
      <c r="ASE1" s="70"/>
      <c r="ASF1" s="70"/>
      <c r="ASG1" s="70"/>
      <c r="ASH1" s="70"/>
      <c r="ASI1" s="70"/>
      <c r="ASJ1" s="70"/>
      <c r="ASK1" s="70"/>
      <c r="ASL1" s="70"/>
      <c r="ASM1" s="70"/>
      <c r="ASN1" s="70"/>
      <c r="ASO1" s="70"/>
      <c r="ASP1" s="70"/>
      <c r="ASQ1" s="70"/>
      <c r="ASR1" s="70"/>
      <c r="ASS1" s="70"/>
      <c r="AST1" s="70"/>
      <c r="ASU1" s="70"/>
      <c r="ASV1" s="70"/>
      <c r="ASW1" s="70"/>
      <c r="ASX1" s="70"/>
      <c r="ASY1" s="70"/>
      <c r="ASZ1" s="70"/>
      <c r="ATA1" s="70"/>
      <c r="ATB1" s="70"/>
      <c r="ATC1" s="70"/>
      <c r="ATD1" s="70"/>
      <c r="ATE1" s="70"/>
      <c r="ATF1" s="70"/>
      <c r="ATG1" s="70"/>
      <c r="ATH1" s="70"/>
      <c r="ATI1" s="70"/>
      <c r="ATJ1" s="70"/>
      <c r="ATK1" s="70"/>
      <c r="ATL1" s="70"/>
      <c r="ATM1" s="70"/>
      <c r="ATN1" s="70"/>
      <c r="ATO1" s="70"/>
      <c r="ATP1" s="70"/>
      <c r="ATQ1" s="70"/>
      <c r="ATR1" s="70"/>
      <c r="ATS1" s="70"/>
      <c r="ATT1" s="70"/>
      <c r="ATU1" s="70"/>
      <c r="ATV1" s="70"/>
      <c r="ATW1" s="70"/>
      <c r="ATX1" s="70"/>
      <c r="ATY1" s="70"/>
      <c r="ATZ1" s="70"/>
      <c r="AUA1" s="70"/>
      <c r="AUB1" s="70"/>
      <c r="AUC1" s="70"/>
      <c r="AUD1" s="70"/>
      <c r="AUE1" s="70"/>
      <c r="AUF1" s="70"/>
      <c r="AUG1" s="70"/>
      <c r="AUH1" s="70"/>
      <c r="AUI1" s="70"/>
      <c r="AUJ1" s="70"/>
      <c r="AUK1" s="70"/>
      <c r="AUL1" s="70"/>
      <c r="AUM1" s="70"/>
      <c r="AUN1" s="70"/>
      <c r="AUO1" s="70"/>
      <c r="AUP1" s="70"/>
      <c r="AUQ1" s="70"/>
      <c r="AUR1" s="70"/>
      <c r="AUS1" s="70"/>
      <c r="AUT1" s="70"/>
      <c r="AUU1" s="70"/>
      <c r="AUV1" s="70"/>
      <c r="AUW1" s="70"/>
      <c r="AUX1" s="70"/>
      <c r="AUY1" s="70"/>
      <c r="AUZ1" s="70"/>
      <c r="AVA1" s="70"/>
      <c r="AVB1" s="70"/>
      <c r="AVC1" s="70"/>
      <c r="AVD1" s="70"/>
      <c r="AVE1" s="70"/>
      <c r="AVF1" s="70"/>
      <c r="AVG1" s="70"/>
      <c r="AVH1" s="70"/>
      <c r="AVI1" s="70"/>
      <c r="AVJ1" s="70"/>
      <c r="AVK1" s="70"/>
      <c r="AVL1" s="70"/>
      <c r="AVM1" s="70"/>
      <c r="AVN1" s="70"/>
      <c r="AVO1" s="70"/>
      <c r="AVP1" s="70"/>
      <c r="AVQ1" s="70"/>
      <c r="AVR1" s="70"/>
      <c r="AVS1" s="70"/>
      <c r="AVT1" s="70"/>
      <c r="AVU1" s="70"/>
      <c r="AVV1" s="70"/>
      <c r="AVW1" s="70"/>
      <c r="AVX1" s="70"/>
      <c r="AVY1" s="70"/>
      <c r="AVZ1" s="70"/>
      <c r="AWA1" s="70"/>
      <c r="AWB1" s="70"/>
      <c r="AWC1" s="70"/>
      <c r="AWD1" s="70"/>
      <c r="AWE1" s="70"/>
      <c r="AWF1" s="70"/>
      <c r="AWG1" s="70"/>
      <c r="AWH1" s="70"/>
      <c r="AWI1" s="70"/>
      <c r="AWJ1" s="70"/>
      <c r="AWK1" s="70"/>
      <c r="AWL1" s="70"/>
      <c r="AWM1" s="70"/>
      <c r="AWN1" s="70"/>
      <c r="AWO1" s="70"/>
      <c r="AWP1" s="70"/>
      <c r="AWQ1" s="70"/>
      <c r="AWR1" s="70"/>
      <c r="AWS1" s="70"/>
      <c r="AWT1" s="70"/>
      <c r="AWU1" s="70"/>
      <c r="AWV1" s="70"/>
      <c r="AWW1" s="70"/>
      <c r="AWX1" s="70"/>
      <c r="AWY1" s="70"/>
      <c r="AWZ1" s="70"/>
      <c r="AXA1" s="70"/>
      <c r="AXB1" s="70"/>
      <c r="AXC1" s="70"/>
      <c r="AXD1" s="70"/>
      <c r="AXE1" s="70"/>
      <c r="AXF1" s="70"/>
      <c r="AXG1" s="70"/>
      <c r="AXH1" s="70"/>
      <c r="AXI1" s="70"/>
      <c r="AXJ1" s="70"/>
      <c r="AXK1" s="70"/>
      <c r="AXL1" s="70"/>
      <c r="AXM1" s="70"/>
      <c r="AXN1" s="70"/>
      <c r="AXO1" s="70"/>
      <c r="AXP1" s="70"/>
      <c r="AXQ1" s="70"/>
      <c r="AXR1" s="70"/>
      <c r="AXS1" s="70"/>
      <c r="AXT1" s="70"/>
      <c r="AXU1" s="70"/>
      <c r="AXV1" s="70"/>
      <c r="AXW1" s="70"/>
      <c r="AXX1" s="70"/>
      <c r="AXY1" s="70"/>
      <c r="AXZ1" s="70"/>
      <c r="AYA1" s="70"/>
      <c r="AYB1" s="70"/>
      <c r="AYC1" s="70"/>
      <c r="AYD1" s="70"/>
      <c r="AYE1" s="70"/>
      <c r="AYF1" s="70"/>
      <c r="AYG1" s="70"/>
      <c r="AYH1" s="70"/>
      <c r="AYI1" s="70"/>
      <c r="AYJ1" s="70"/>
      <c r="AYK1" s="70"/>
      <c r="AYL1" s="70"/>
      <c r="AYM1" s="70"/>
      <c r="AYN1" s="70"/>
      <c r="AYO1" s="70"/>
      <c r="AYP1" s="70"/>
      <c r="AYQ1" s="70"/>
      <c r="AYR1" s="70"/>
      <c r="AYS1" s="70"/>
      <c r="AYT1" s="70"/>
      <c r="AYU1" s="70"/>
      <c r="AYV1" s="70"/>
      <c r="AYW1" s="70"/>
      <c r="AYX1" s="70"/>
      <c r="AYY1" s="70"/>
      <c r="AYZ1" s="70"/>
      <c r="AZA1" s="70"/>
      <c r="AZB1" s="70"/>
      <c r="AZC1" s="70"/>
      <c r="AZD1" s="70"/>
      <c r="AZE1" s="70"/>
      <c r="AZF1" s="70"/>
      <c r="AZG1" s="70"/>
      <c r="AZH1" s="70"/>
      <c r="AZI1" s="70"/>
      <c r="AZJ1" s="70"/>
      <c r="AZK1" s="70"/>
      <c r="AZL1" s="70"/>
      <c r="AZM1" s="70"/>
      <c r="AZN1" s="70"/>
      <c r="AZO1" s="70"/>
      <c r="AZP1" s="70"/>
      <c r="AZQ1" s="70"/>
      <c r="AZR1" s="70"/>
      <c r="AZS1" s="70"/>
      <c r="AZT1" s="70"/>
      <c r="AZU1" s="70"/>
      <c r="AZV1" s="70"/>
      <c r="AZW1" s="70"/>
      <c r="AZX1" s="70"/>
      <c r="AZY1" s="70"/>
      <c r="AZZ1" s="70"/>
      <c r="BAA1" s="70"/>
      <c r="BAB1" s="70"/>
      <c r="BAC1" s="70"/>
      <c r="BAD1" s="70"/>
      <c r="BAE1" s="70"/>
      <c r="BAF1" s="70"/>
      <c r="BAG1" s="70"/>
      <c r="BAH1" s="70"/>
      <c r="BAI1" s="70"/>
      <c r="BAJ1" s="70"/>
      <c r="BAK1" s="70"/>
      <c r="BAL1" s="70"/>
      <c r="BAM1" s="70"/>
      <c r="BAN1" s="70"/>
      <c r="BAO1" s="70"/>
      <c r="BAP1" s="70"/>
      <c r="BAQ1" s="70"/>
      <c r="BAR1" s="70"/>
      <c r="BAS1" s="70"/>
      <c r="BAT1" s="70"/>
      <c r="BAU1" s="70"/>
      <c r="BAV1" s="70"/>
      <c r="BAW1" s="70"/>
      <c r="BAX1" s="70"/>
      <c r="BAY1" s="70"/>
      <c r="BAZ1" s="70"/>
      <c r="BBA1" s="70"/>
      <c r="BBB1" s="70"/>
      <c r="BBC1" s="70"/>
      <c r="BBD1" s="70"/>
      <c r="BBE1" s="70"/>
      <c r="BBF1" s="70"/>
      <c r="BBG1" s="70"/>
      <c r="BBH1" s="70"/>
      <c r="BBI1" s="70"/>
      <c r="BBJ1" s="70"/>
      <c r="BBK1" s="70"/>
      <c r="BBL1" s="70"/>
      <c r="BBM1" s="70"/>
      <c r="BBN1" s="70"/>
      <c r="BBO1" s="70"/>
      <c r="BBP1" s="70"/>
      <c r="BBQ1" s="70"/>
      <c r="BBR1" s="70"/>
      <c r="BBS1" s="70"/>
      <c r="BBT1" s="70"/>
      <c r="BBU1" s="70"/>
      <c r="BBV1" s="70"/>
      <c r="BBW1" s="70"/>
      <c r="BBX1" s="70"/>
      <c r="BBY1" s="70"/>
      <c r="BBZ1" s="70"/>
      <c r="BCA1" s="70"/>
      <c r="BCB1" s="70"/>
      <c r="BCC1" s="70"/>
      <c r="BCD1" s="70"/>
      <c r="BCE1" s="70"/>
      <c r="BCF1" s="70"/>
      <c r="BCG1" s="70"/>
      <c r="BCH1" s="70"/>
      <c r="BCI1" s="70"/>
      <c r="BCJ1" s="70"/>
      <c r="BCK1" s="70"/>
      <c r="BCL1" s="70"/>
      <c r="BCM1" s="70"/>
      <c r="BCN1" s="70"/>
      <c r="BCO1" s="70"/>
      <c r="BCP1" s="70"/>
      <c r="BCQ1" s="70"/>
      <c r="BCR1" s="70"/>
      <c r="BCS1" s="70"/>
      <c r="BCT1" s="70"/>
      <c r="BCU1" s="70"/>
      <c r="BCV1" s="70"/>
      <c r="BCW1" s="70"/>
      <c r="BCX1" s="70"/>
      <c r="BCY1" s="70"/>
      <c r="BCZ1" s="70"/>
      <c r="BDA1" s="70"/>
      <c r="BDB1" s="70"/>
      <c r="BDC1" s="70"/>
      <c r="BDD1" s="70"/>
      <c r="BDE1" s="70"/>
      <c r="BDF1" s="70"/>
      <c r="BDG1" s="70"/>
      <c r="BDH1" s="70"/>
      <c r="BDI1" s="70"/>
      <c r="BDJ1" s="70"/>
      <c r="BDK1" s="70"/>
      <c r="BDL1" s="70"/>
      <c r="BDM1" s="70"/>
      <c r="BDN1" s="70"/>
      <c r="BDO1" s="70"/>
      <c r="BDP1" s="70"/>
      <c r="BDQ1" s="70"/>
      <c r="BDR1" s="70"/>
      <c r="BDS1" s="70"/>
      <c r="BDT1" s="70"/>
      <c r="BDU1" s="70"/>
      <c r="BDV1" s="70"/>
      <c r="BDW1" s="70"/>
      <c r="BDX1" s="70"/>
      <c r="BDY1" s="70"/>
      <c r="BDZ1" s="70"/>
      <c r="BEA1" s="70"/>
      <c r="BEB1" s="70"/>
      <c r="BEC1" s="70"/>
      <c r="BED1" s="70"/>
      <c r="BEE1" s="70"/>
      <c r="BEF1" s="70"/>
      <c r="BEG1" s="70"/>
      <c r="BEH1" s="70"/>
      <c r="BEI1" s="70"/>
      <c r="BEJ1" s="70"/>
      <c r="BEK1" s="70"/>
      <c r="BEL1" s="70"/>
      <c r="BEM1" s="70"/>
      <c r="BEN1" s="70"/>
      <c r="BEO1" s="70"/>
      <c r="BEP1" s="70"/>
      <c r="BEQ1" s="70"/>
      <c r="BER1" s="70"/>
      <c r="BES1" s="70"/>
      <c r="BET1" s="70"/>
      <c r="BEU1" s="70"/>
      <c r="BEV1" s="70"/>
      <c r="BEW1" s="70"/>
      <c r="BEX1" s="70"/>
      <c r="BEY1" s="70"/>
      <c r="BEZ1" s="70"/>
      <c r="BFA1" s="70"/>
      <c r="BFB1" s="70"/>
      <c r="BFC1" s="70"/>
      <c r="BFD1" s="70"/>
      <c r="BFE1" s="70"/>
      <c r="BFF1" s="70"/>
      <c r="BFG1" s="70"/>
      <c r="BFH1" s="70"/>
      <c r="BFI1" s="70"/>
      <c r="BFJ1" s="70"/>
      <c r="BFK1" s="70"/>
      <c r="BFL1" s="70"/>
      <c r="BFM1" s="70"/>
      <c r="BFN1" s="70"/>
      <c r="BFO1" s="70"/>
      <c r="BFP1" s="70"/>
      <c r="BFQ1" s="70"/>
      <c r="BFR1" s="70"/>
      <c r="BFS1" s="70"/>
      <c r="BFT1" s="70"/>
      <c r="BFU1" s="70"/>
      <c r="BFV1" s="70"/>
      <c r="BFW1" s="70"/>
      <c r="BFX1" s="70"/>
      <c r="BFY1" s="70"/>
      <c r="BFZ1" s="70"/>
      <c r="BGA1" s="70"/>
      <c r="BGB1" s="70"/>
      <c r="BGC1" s="70"/>
      <c r="BGD1" s="70"/>
      <c r="BGE1" s="70"/>
      <c r="BGF1" s="70"/>
      <c r="BGG1" s="70"/>
      <c r="BGH1" s="70"/>
      <c r="BGI1" s="70"/>
      <c r="BGJ1" s="70"/>
      <c r="BGK1" s="70"/>
      <c r="BGL1" s="70"/>
      <c r="BGM1" s="70"/>
      <c r="BGN1" s="70"/>
      <c r="BGO1" s="70"/>
      <c r="BGP1" s="70"/>
      <c r="BGQ1" s="70"/>
      <c r="BGR1" s="70"/>
      <c r="BGS1" s="70"/>
      <c r="BGT1" s="70"/>
      <c r="BGU1" s="70"/>
      <c r="BGV1" s="70"/>
      <c r="BGW1" s="70"/>
      <c r="BGX1" s="70"/>
      <c r="BGY1" s="70"/>
      <c r="BGZ1" s="70"/>
      <c r="BHA1" s="70"/>
      <c r="BHB1" s="70"/>
      <c r="BHC1" s="70"/>
      <c r="BHD1" s="70"/>
      <c r="BHE1" s="70"/>
      <c r="BHF1" s="70"/>
      <c r="BHG1" s="70"/>
      <c r="BHH1" s="70"/>
      <c r="BHI1" s="70"/>
      <c r="BHJ1" s="70"/>
      <c r="BHK1" s="70"/>
      <c r="BHL1" s="70"/>
      <c r="BHM1" s="70"/>
      <c r="BHN1" s="70"/>
      <c r="BHO1" s="70"/>
      <c r="BHP1" s="70"/>
      <c r="BHQ1" s="70"/>
      <c r="BHR1" s="70"/>
      <c r="BHS1" s="70"/>
      <c r="BHT1" s="70"/>
      <c r="BHU1" s="70"/>
      <c r="BHV1" s="70"/>
      <c r="BHW1" s="70"/>
      <c r="BHX1" s="70"/>
      <c r="BHY1" s="70"/>
      <c r="BHZ1" s="70"/>
      <c r="BIA1" s="70"/>
      <c r="BIB1" s="70"/>
      <c r="BIC1" s="70"/>
      <c r="BID1" s="70"/>
      <c r="BIE1" s="70"/>
      <c r="BIF1" s="70"/>
      <c r="BIG1" s="70"/>
      <c r="BIH1" s="70"/>
      <c r="BII1" s="70"/>
      <c r="BIJ1" s="70"/>
      <c r="BIK1" s="70"/>
      <c r="BIL1" s="70"/>
      <c r="BIM1" s="70"/>
      <c r="BIN1" s="70"/>
      <c r="BIO1" s="70"/>
      <c r="BIP1" s="70"/>
      <c r="BIQ1" s="70"/>
      <c r="BIR1" s="70"/>
      <c r="BIS1" s="70"/>
      <c r="BIT1" s="70"/>
      <c r="BIU1" s="70"/>
      <c r="BIV1" s="70"/>
      <c r="BIW1" s="70"/>
      <c r="BIX1" s="70"/>
      <c r="BIY1" s="70"/>
      <c r="BIZ1" s="70"/>
      <c r="BJA1" s="70"/>
      <c r="BJB1" s="70"/>
      <c r="BJC1" s="70"/>
      <c r="BJD1" s="70"/>
      <c r="BJE1" s="70"/>
      <c r="BJF1" s="70"/>
      <c r="BJG1" s="70"/>
      <c r="BJH1" s="70"/>
      <c r="BJI1" s="70"/>
      <c r="BJJ1" s="70"/>
      <c r="BJK1" s="70"/>
      <c r="BJL1" s="70"/>
      <c r="BJM1" s="70"/>
    </row>
    <row r="2" spans="1:1625" s="33" customFormat="1" ht="15" customHeight="1" x14ac:dyDescent="0.2">
      <c r="A2" s="74"/>
      <c r="B2" s="83"/>
      <c r="C2" s="83"/>
      <c r="D2" s="83"/>
      <c r="E2" s="83"/>
      <c r="F2" s="83"/>
      <c r="G2" s="68"/>
      <c r="H2" s="68"/>
      <c r="I2" s="68" t="s">
        <v>18</v>
      </c>
      <c r="J2" s="84"/>
      <c r="K2" s="84"/>
      <c r="L2" s="85"/>
      <c r="M2" s="85"/>
      <c r="N2" s="76"/>
      <c r="O2" s="76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  <c r="IV2" s="70"/>
      <c r="IW2" s="70"/>
      <c r="IX2" s="70"/>
      <c r="IY2" s="70"/>
      <c r="IZ2" s="70"/>
      <c r="JA2" s="70"/>
      <c r="JB2" s="70"/>
      <c r="JC2" s="70"/>
      <c r="JD2" s="70"/>
      <c r="JE2" s="70"/>
      <c r="JF2" s="70"/>
      <c r="JG2" s="70"/>
      <c r="JH2" s="70"/>
      <c r="JI2" s="70"/>
      <c r="JJ2" s="70"/>
      <c r="JK2" s="70"/>
      <c r="JL2" s="70"/>
      <c r="JM2" s="70"/>
      <c r="JN2" s="70"/>
      <c r="JO2" s="70"/>
      <c r="JP2" s="70"/>
      <c r="JQ2" s="70"/>
      <c r="JR2" s="70"/>
      <c r="JS2" s="70"/>
      <c r="JT2" s="70"/>
      <c r="JU2" s="70"/>
      <c r="JV2" s="70"/>
      <c r="JW2" s="70"/>
      <c r="JX2" s="70"/>
      <c r="JY2" s="70"/>
      <c r="JZ2" s="70"/>
      <c r="KA2" s="70"/>
      <c r="KB2" s="70"/>
      <c r="KC2" s="70"/>
      <c r="KD2" s="70"/>
      <c r="KE2" s="70"/>
      <c r="KF2" s="70"/>
      <c r="KG2" s="70"/>
      <c r="KH2" s="70"/>
      <c r="KI2" s="70"/>
      <c r="KJ2" s="70"/>
      <c r="KK2" s="70"/>
      <c r="KL2" s="70"/>
      <c r="KM2" s="70"/>
      <c r="KN2" s="70"/>
      <c r="KO2" s="70"/>
      <c r="KP2" s="70"/>
      <c r="KQ2" s="70"/>
      <c r="KR2" s="70"/>
      <c r="KS2" s="70"/>
      <c r="KT2" s="70"/>
      <c r="KU2" s="70"/>
      <c r="KV2" s="70"/>
      <c r="KW2" s="70"/>
      <c r="KX2" s="70"/>
      <c r="KY2" s="70"/>
      <c r="KZ2" s="70"/>
      <c r="LA2" s="70"/>
      <c r="LB2" s="70"/>
      <c r="LC2" s="70"/>
      <c r="LD2" s="70"/>
      <c r="LE2" s="70"/>
      <c r="LF2" s="70"/>
      <c r="LG2" s="70"/>
      <c r="LH2" s="70"/>
      <c r="LI2" s="70"/>
      <c r="LJ2" s="70"/>
      <c r="LK2" s="70"/>
      <c r="LL2" s="70"/>
      <c r="LM2" s="70"/>
      <c r="LN2" s="70"/>
      <c r="LO2" s="70"/>
      <c r="LP2" s="70"/>
      <c r="LQ2" s="70"/>
      <c r="LR2" s="70"/>
      <c r="LS2" s="70"/>
      <c r="LT2" s="70"/>
      <c r="LU2" s="70"/>
      <c r="LV2" s="70"/>
      <c r="LW2" s="70"/>
      <c r="LX2" s="70"/>
      <c r="LY2" s="70"/>
      <c r="LZ2" s="70"/>
      <c r="MA2" s="70"/>
      <c r="MB2" s="70"/>
      <c r="MC2" s="70"/>
      <c r="MD2" s="70"/>
      <c r="ME2" s="70"/>
      <c r="MF2" s="70"/>
      <c r="MG2" s="70"/>
      <c r="MH2" s="70"/>
      <c r="MI2" s="70"/>
      <c r="MJ2" s="70"/>
      <c r="MK2" s="70"/>
      <c r="ML2" s="70"/>
      <c r="MM2" s="70"/>
      <c r="MN2" s="70"/>
      <c r="MO2" s="70"/>
      <c r="MP2" s="70"/>
      <c r="MQ2" s="70"/>
      <c r="MR2" s="70"/>
      <c r="MS2" s="70"/>
      <c r="MT2" s="70"/>
      <c r="MU2" s="70"/>
      <c r="MV2" s="70"/>
      <c r="MW2" s="70"/>
      <c r="MX2" s="70"/>
      <c r="MY2" s="70"/>
      <c r="MZ2" s="70"/>
      <c r="NA2" s="70"/>
      <c r="NB2" s="70"/>
      <c r="NC2" s="70"/>
      <c r="ND2" s="70"/>
      <c r="NE2" s="70"/>
      <c r="NF2" s="70"/>
      <c r="NG2" s="70"/>
      <c r="NH2" s="70"/>
      <c r="NI2" s="70"/>
      <c r="NJ2" s="70"/>
      <c r="NK2" s="70"/>
      <c r="NL2" s="70"/>
      <c r="NM2" s="70"/>
      <c r="NN2" s="70"/>
      <c r="NO2" s="70"/>
      <c r="NP2" s="70"/>
      <c r="NQ2" s="70"/>
      <c r="NR2" s="70"/>
      <c r="NS2" s="70"/>
      <c r="NT2" s="70"/>
      <c r="NU2" s="70"/>
      <c r="NV2" s="70"/>
      <c r="NW2" s="70"/>
      <c r="NX2" s="70"/>
      <c r="NY2" s="70"/>
      <c r="NZ2" s="70"/>
      <c r="OA2" s="70"/>
      <c r="OB2" s="70"/>
      <c r="OC2" s="70"/>
      <c r="OD2" s="70"/>
      <c r="OE2" s="70"/>
      <c r="OF2" s="70"/>
      <c r="OG2" s="70"/>
      <c r="OH2" s="70"/>
      <c r="OI2" s="70"/>
      <c r="OJ2" s="70"/>
      <c r="OK2" s="70"/>
      <c r="OL2" s="70"/>
      <c r="OM2" s="70"/>
      <c r="ON2" s="70"/>
      <c r="OO2" s="70"/>
      <c r="OP2" s="70"/>
      <c r="OQ2" s="70"/>
      <c r="OR2" s="70"/>
      <c r="OS2" s="70"/>
      <c r="OT2" s="70"/>
      <c r="OU2" s="70"/>
      <c r="OV2" s="70"/>
      <c r="OW2" s="70"/>
      <c r="OX2" s="70"/>
      <c r="OY2" s="70"/>
      <c r="OZ2" s="70"/>
      <c r="PA2" s="70"/>
      <c r="PB2" s="70"/>
      <c r="PC2" s="70"/>
      <c r="PD2" s="70"/>
      <c r="PE2" s="70"/>
      <c r="PF2" s="70"/>
      <c r="PG2" s="70"/>
      <c r="PH2" s="70"/>
      <c r="PI2" s="70"/>
      <c r="PJ2" s="70"/>
      <c r="PK2" s="70"/>
      <c r="PL2" s="70"/>
      <c r="PM2" s="70"/>
      <c r="PN2" s="70"/>
      <c r="PO2" s="70"/>
      <c r="PP2" s="70"/>
      <c r="PQ2" s="70"/>
      <c r="PR2" s="70"/>
      <c r="PS2" s="70"/>
      <c r="PT2" s="70"/>
      <c r="PU2" s="70"/>
      <c r="PV2" s="70"/>
      <c r="PW2" s="70"/>
      <c r="PX2" s="70"/>
      <c r="PY2" s="70"/>
      <c r="PZ2" s="70"/>
      <c r="QA2" s="70"/>
      <c r="QB2" s="70"/>
      <c r="QC2" s="70"/>
      <c r="QD2" s="70"/>
      <c r="QE2" s="70"/>
      <c r="QF2" s="70"/>
      <c r="QG2" s="70"/>
      <c r="QH2" s="70"/>
      <c r="QI2" s="70"/>
      <c r="QJ2" s="70"/>
      <c r="QK2" s="70"/>
      <c r="QL2" s="70"/>
      <c r="QM2" s="70"/>
      <c r="QN2" s="70"/>
      <c r="QO2" s="70"/>
      <c r="QP2" s="70"/>
      <c r="QQ2" s="70"/>
      <c r="QR2" s="70"/>
      <c r="QS2" s="70"/>
      <c r="QT2" s="70"/>
      <c r="QU2" s="70"/>
      <c r="QV2" s="70"/>
      <c r="QW2" s="70"/>
      <c r="QX2" s="70"/>
      <c r="QY2" s="70"/>
      <c r="QZ2" s="70"/>
      <c r="RA2" s="70"/>
      <c r="RB2" s="70"/>
      <c r="RC2" s="70"/>
      <c r="RD2" s="70"/>
      <c r="RE2" s="70"/>
      <c r="RF2" s="70"/>
      <c r="RG2" s="70"/>
      <c r="RH2" s="70"/>
      <c r="RI2" s="70"/>
      <c r="RJ2" s="70"/>
      <c r="RK2" s="70"/>
      <c r="RL2" s="70"/>
      <c r="RM2" s="70"/>
      <c r="RN2" s="70"/>
      <c r="RO2" s="70"/>
      <c r="RP2" s="70"/>
      <c r="RQ2" s="70"/>
      <c r="RR2" s="70"/>
      <c r="RS2" s="70"/>
      <c r="RT2" s="70"/>
      <c r="RU2" s="70"/>
      <c r="RV2" s="70"/>
      <c r="RW2" s="70"/>
      <c r="RX2" s="70"/>
      <c r="RY2" s="70"/>
      <c r="RZ2" s="70"/>
      <c r="SA2" s="70"/>
      <c r="SB2" s="70"/>
      <c r="SC2" s="70"/>
      <c r="SD2" s="70"/>
      <c r="SE2" s="70"/>
      <c r="SF2" s="70"/>
      <c r="SG2" s="70"/>
      <c r="SH2" s="70"/>
      <c r="SI2" s="70"/>
      <c r="SJ2" s="70"/>
      <c r="SK2" s="70"/>
      <c r="SL2" s="70"/>
      <c r="SM2" s="70"/>
      <c r="SN2" s="70"/>
      <c r="SO2" s="70"/>
      <c r="SP2" s="70"/>
      <c r="SQ2" s="70"/>
      <c r="SR2" s="70"/>
      <c r="SS2" s="70"/>
      <c r="ST2" s="70"/>
      <c r="SU2" s="70"/>
      <c r="SV2" s="70"/>
      <c r="SW2" s="70"/>
      <c r="SX2" s="70"/>
      <c r="SY2" s="70"/>
      <c r="SZ2" s="70"/>
      <c r="TA2" s="70"/>
      <c r="TB2" s="70"/>
      <c r="TC2" s="70"/>
      <c r="TD2" s="70"/>
      <c r="TE2" s="70"/>
      <c r="TF2" s="70"/>
      <c r="TG2" s="70"/>
      <c r="TH2" s="70"/>
      <c r="TI2" s="70"/>
      <c r="TJ2" s="70"/>
      <c r="TK2" s="70"/>
      <c r="TL2" s="70"/>
      <c r="TM2" s="70"/>
      <c r="TN2" s="70"/>
      <c r="TO2" s="70"/>
      <c r="TP2" s="70"/>
      <c r="TQ2" s="70"/>
      <c r="TR2" s="70"/>
      <c r="TS2" s="70"/>
      <c r="TT2" s="70"/>
      <c r="TU2" s="70"/>
      <c r="TV2" s="70"/>
      <c r="TW2" s="70"/>
      <c r="TX2" s="70"/>
      <c r="TY2" s="70"/>
      <c r="TZ2" s="70"/>
      <c r="UA2" s="70"/>
      <c r="UB2" s="70"/>
      <c r="UC2" s="70"/>
      <c r="UD2" s="70"/>
      <c r="UE2" s="70"/>
      <c r="UF2" s="70"/>
      <c r="UG2" s="70"/>
      <c r="UH2" s="70"/>
      <c r="UI2" s="70"/>
      <c r="UJ2" s="70"/>
      <c r="UK2" s="70"/>
      <c r="UL2" s="70"/>
      <c r="UM2" s="70"/>
      <c r="UN2" s="70"/>
      <c r="UO2" s="70"/>
      <c r="UP2" s="70"/>
      <c r="UQ2" s="70"/>
      <c r="UR2" s="70"/>
      <c r="US2" s="70"/>
      <c r="UT2" s="70"/>
      <c r="UU2" s="70"/>
      <c r="UV2" s="70"/>
      <c r="UW2" s="70"/>
      <c r="UX2" s="70"/>
      <c r="UY2" s="70"/>
      <c r="UZ2" s="70"/>
      <c r="VA2" s="70"/>
      <c r="VB2" s="70"/>
      <c r="VC2" s="70"/>
      <c r="VD2" s="70"/>
      <c r="VE2" s="70"/>
      <c r="VF2" s="70"/>
      <c r="VG2" s="70"/>
      <c r="VH2" s="70"/>
      <c r="VI2" s="70"/>
      <c r="VJ2" s="70"/>
      <c r="VK2" s="70"/>
      <c r="VL2" s="70"/>
      <c r="VM2" s="70"/>
      <c r="VN2" s="70"/>
      <c r="VO2" s="70"/>
      <c r="VP2" s="70"/>
      <c r="VQ2" s="70"/>
      <c r="VR2" s="70"/>
      <c r="VS2" s="70"/>
      <c r="VT2" s="70"/>
      <c r="VU2" s="70"/>
      <c r="VV2" s="70"/>
      <c r="VW2" s="70"/>
      <c r="VX2" s="70"/>
      <c r="VY2" s="70"/>
      <c r="VZ2" s="70"/>
      <c r="WA2" s="70"/>
      <c r="WB2" s="70"/>
      <c r="WC2" s="70"/>
      <c r="WD2" s="70"/>
      <c r="WE2" s="70"/>
      <c r="WF2" s="70"/>
      <c r="WG2" s="70"/>
      <c r="WH2" s="70"/>
      <c r="WI2" s="70"/>
      <c r="WJ2" s="70"/>
      <c r="WK2" s="70"/>
      <c r="WL2" s="70"/>
      <c r="WM2" s="70"/>
      <c r="WN2" s="70"/>
      <c r="WO2" s="70"/>
      <c r="WP2" s="70"/>
      <c r="WQ2" s="70"/>
      <c r="WR2" s="70"/>
      <c r="WS2" s="70"/>
      <c r="WT2" s="70"/>
      <c r="WU2" s="70"/>
      <c r="WV2" s="70"/>
      <c r="WW2" s="70"/>
      <c r="WX2" s="70"/>
      <c r="WY2" s="70"/>
      <c r="WZ2" s="70"/>
      <c r="XA2" s="70"/>
      <c r="XB2" s="70"/>
      <c r="XC2" s="70"/>
      <c r="XD2" s="70"/>
      <c r="XE2" s="70"/>
      <c r="XF2" s="70"/>
      <c r="XG2" s="70"/>
      <c r="XH2" s="70"/>
      <c r="XI2" s="70"/>
      <c r="XJ2" s="70"/>
      <c r="XK2" s="70"/>
      <c r="XL2" s="70"/>
      <c r="XM2" s="70"/>
      <c r="XN2" s="70"/>
      <c r="XO2" s="70"/>
      <c r="XP2" s="70"/>
      <c r="XQ2" s="70"/>
      <c r="XR2" s="70"/>
      <c r="XS2" s="70"/>
      <c r="XT2" s="70"/>
      <c r="XU2" s="70"/>
      <c r="XV2" s="70"/>
      <c r="XW2" s="70"/>
      <c r="XX2" s="70"/>
      <c r="XY2" s="70"/>
      <c r="XZ2" s="70"/>
      <c r="YA2" s="70"/>
      <c r="YB2" s="70"/>
      <c r="YC2" s="70"/>
      <c r="YD2" s="70"/>
      <c r="YE2" s="70"/>
      <c r="YF2" s="70"/>
      <c r="YG2" s="70"/>
      <c r="YH2" s="70"/>
      <c r="YI2" s="70"/>
      <c r="YJ2" s="70"/>
      <c r="YK2" s="70"/>
      <c r="YL2" s="70"/>
      <c r="YM2" s="70"/>
      <c r="YN2" s="70"/>
      <c r="YO2" s="70"/>
      <c r="YP2" s="70"/>
      <c r="YQ2" s="70"/>
      <c r="YR2" s="70"/>
      <c r="YS2" s="70"/>
      <c r="YT2" s="70"/>
      <c r="YU2" s="70"/>
      <c r="YV2" s="70"/>
      <c r="YW2" s="70"/>
      <c r="YX2" s="70"/>
      <c r="YY2" s="70"/>
      <c r="YZ2" s="70"/>
      <c r="ZA2" s="70"/>
      <c r="ZB2" s="70"/>
      <c r="ZC2" s="70"/>
      <c r="ZD2" s="70"/>
      <c r="ZE2" s="70"/>
      <c r="ZF2" s="70"/>
      <c r="ZG2" s="70"/>
      <c r="ZH2" s="70"/>
      <c r="ZI2" s="70"/>
      <c r="ZJ2" s="70"/>
      <c r="ZK2" s="70"/>
      <c r="ZL2" s="70"/>
      <c r="ZM2" s="70"/>
      <c r="ZN2" s="70"/>
      <c r="ZO2" s="70"/>
      <c r="ZP2" s="70"/>
      <c r="ZQ2" s="70"/>
      <c r="ZR2" s="70"/>
      <c r="ZS2" s="70"/>
      <c r="ZT2" s="70"/>
      <c r="ZU2" s="70"/>
      <c r="ZV2" s="70"/>
      <c r="ZW2" s="70"/>
      <c r="ZX2" s="70"/>
      <c r="ZY2" s="70"/>
      <c r="ZZ2" s="70"/>
      <c r="AAA2" s="70"/>
      <c r="AAB2" s="70"/>
      <c r="AAC2" s="70"/>
      <c r="AAD2" s="70"/>
      <c r="AAE2" s="70"/>
      <c r="AAF2" s="70"/>
      <c r="AAG2" s="70"/>
      <c r="AAH2" s="70"/>
      <c r="AAI2" s="70"/>
      <c r="AAJ2" s="70"/>
      <c r="AAK2" s="70"/>
      <c r="AAL2" s="70"/>
      <c r="AAM2" s="70"/>
      <c r="AAN2" s="70"/>
      <c r="AAO2" s="70"/>
      <c r="AAP2" s="70"/>
      <c r="AAQ2" s="70"/>
      <c r="AAR2" s="70"/>
      <c r="AAS2" s="70"/>
      <c r="AAT2" s="70"/>
      <c r="AAU2" s="70"/>
      <c r="AAV2" s="70"/>
      <c r="AAW2" s="70"/>
      <c r="AAX2" s="70"/>
      <c r="AAY2" s="70"/>
      <c r="AAZ2" s="70"/>
      <c r="ABA2" s="70"/>
      <c r="ABB2" s="70"/>
      <c r="ABC2" s="70"/>
      <c r="ABD2" s="70"/>
      <c r="ABE2" s="70"/>
      <c r="ABF2" s="70"/>
      <c r="ABG2" s="70"/>
      <c r="ABH2" s="70"/>
      <c r="ABI2" s="70"/>
      <c r="ABJ2" s="70"/>
      <c r="ABK2" s="70"/>
      <c r="ABL2" s="70"/>
      <c r="ABM2" s="70"/>
      <c r="ABN2" s="70"/>
      <c r="ABO2" s="70"/>
      <c r="ABP2" s="70"/>
      <c r="ABQ2" s="70"/>
      <c r="ABR2" s="70"/>
      <c r="ABS2" s="70"/>
      <c r="ABT2" s="70"/>
      <c r="ABU2" s="70"/>
      <c r="ABV2" s="70"/>
      <c r="ABW2" s="70"/>
      <c r="ABX2" s="70"/>
      <c r="ABY2" s="70"/>
      <c r="ABZ2" s="70"/>
      <c r="ACA2" s="70"/>
      <c r="ACB2" s="70"/>
      <c r="ACC2" s="70"/>
      <c r="ACD2" s="70"/>
      <c r="ACE2" s="70"/>
      <c r="ACF2" s="70"/>
      <c r="ACG2" s="70"/>
      <c r="ACH2" s="70"/>
      <c r="ACI2" s="70"/>
      <c r="ACJ2" s="70"/>
      <c r="ACK2" s="70"/>
      <c r="ACL2" s="70"/>
      <c r="ACM2" s="70"/>
      <c r="ACN2" s="70"/>
      <c r="ACO2" s="70"/>
      <c r="ACP2" s="70"/>
      <c r="ACQ2" s="70"/>
      <c r="ACR2" s="70"/>
      <c r="ACS2" s="70"/>
      <c r="ACT2" s="70"/>
      <c r="ACU2" s="70"/>
      <c r="ACV2" s="70"/>
      <c r="ACW2" s="70"/>
      <c r="ACX2" s="70"/>
      <c r="ACY2" s="70"/>
      <c r="ACZ2" s="70"/>
      <c r="ADA2" s="70"/>
      <c r="ADB2" s="70"/>
      <c r="ADC2" s="70"/>
      <c r="ADD2" s="70"/>
      <c r="ADE2" s="70"/>
      <c r="ADF2" s="70"/>
      <c r="ADG2" s="70"/>
      <c r="ADH2" s="70"/>
      <c r="ADI2" s="70"/>
      <c r="ADJ2" s="70"/>
      <c r="ADK2" s="70"/>
      <c r="ADL2" s="70"/>
      <c r="ADM2" s="70"/>
      <c r="ADN2" s="70"/>
      <c r="ADO2" s="70"/>
      <c r="ADP2" s="70"/>
      <c r="ADQ2" s="70"/>
      <c r="ADR2" s="70"/>
      <c r="ADS2" s="70"/>
      <c r="ADT2" s="70"/>
      <c r="ADU2" s="70"/>
      <c r="ADV2" s="70"/>
      <c r="ADW2" s="70"/>
      <c r="ADX2" s="70"/>
      <c r="ADY2" s="70"/>
      <c r="ADZ2" s="70"/>
      <c r="AEA2" s="70"/>
      <c r="AEB2" s="70"/>
      <c r="AEC2" s="70"/>
      <c r="AED2" s="70"/>
      <c r="AEE2" s="70"/>
      <c r="AEF2" s="70"/>
      <c r="AEG2" s="70"/>
      <c r="AEH2" s="70"/>
      <c r="AEI2" s="70"/>
      <c r="AEJ2" s="70"/>
      <c r="AEK2" s="70"/>
      <c r="AEL2" s="70"/>
      <c r="AEM2" s="70"/>
      <c r="AEN2" s="70"/>
      <c r="AEO2" s="70"/>
      <c r="AEP2" s="70"/>
      <c r="AEQ2" s="70"/>
      <c r="AER2" s="70"/>
      <c r="AES2" s="70"/>
      <c r="AET2" s="70"/>
      <c r="AEU2" s="70"/>
      <c r="AEV2" s="70"/>
      <c r="AEW2" s="70"/>
      <c r="AEX2" s="70"/>
      <c r="AEY2" s="70"/>
      <c r="AEZ2" s="70"/>
      <c r="AFA2" s="70"/>
      <c r="AFB2" s="70"/>
      <c r="AFC2" s="70"/>
      <c r="AFD2" s="70"/>
      <c r="AFE2" s="70"/>
      <c r="AFF2" s="70"/>
      <c r="AFG2" s="70"/>
      <c r="AFH2" s="70"/>
      <c r="AFI2" s="70"/>
      <c r="AFJ2" s="70"/>
      <c r="AFK2" s="70"/>
      <c r="AFL2" s="70"/>
      <c r="AFM2" s="70"/>
      <c r="AFN2" s="70"/>
      <c r="AFO2" s="70"/>
      <c r="AFP2" s="70"/>
      <c r="AFQ2" s="70"/>
      <c r="AFR2" s="70"/>
      <c r="AFS2" s="70"/>
      <c r="AFT2" s="70"/>
      <c r="AFU2" s="70"/>
      <c r="AFV2" s="70"/>
      <c r="AFW2" s="70"/>
      <c r="AFX2" s="70"/>
      <c r="AFY2" s="70"/>
      <c r="AFZ2" s="70"/>
      <c r="AGA2" s="70"/>
      <c r="AGB2" s="70"/>
      <c r="AGC2" s="70"/>
      <c r="AGD2" s="70"/>
      <c r="AGE2" s="70"/>
      <c r="AGF2" s="70"/>
      <c r="AGG2" s="70"/>
      <c r="AGH2" s="70"/>
      <c r="AGI2" s="70"/>
      <c r="AGJ2" s="70"/>
      <c r="AGK2" s="70"/>
      <c r="AGL2" s="70"/>
      <c r="AGM2" s="70"/>
      <c r="AGN2" s="70"/>
      <c r="AGO2" s="70"/>
      <c r="AGP2" s="70"/>
      <c r="AGQ2" s="70"/>
      <c r="AGR2" s="70"/>
      <c r="AGS2" s="70"/>
      <c r="AGT2" s="70"/>
      <c r="AGU2" s="70"/>
      <c r="AGV2" s="70"/>
      <c r="AGW2" s="70"/>
      <c r="AGX2" s="70"/>
      <c r="AGY2" s="70"/>
      <c r="AGZ2" s="70"/>
      <c r="AHA2" s="70"/>
      <c r="AHB2" s="70"/>
      <c r="AHC2" s="70"/>
      <c r="AHD2" s="70"/>
      <c r="AHE2" s="70"/>
      <c r="AHF2" s="70"/>
      <c r="AHG2" s="70"/>
      <c r="AHH2" s="70"/>
      <c r="AHI2" s="70"/>
      <c r="AHJ2" s="70"/>
      <c r="AHK2" s="70"/>
      <c r="AHL2" s="70"/>
      <c r="AHM2" s="70"/>
      <c r="AHN2" s="70"/>
      <c r="AHO2" s="70"/>
      <c r="AHP2" s="70"/>
      <c r="AHQ2" s="70"/>
      <c r="AHR2" s="70"/>
      <c r="AHS2" s="70"/>
      <c r="AHT2" s="70"/>
      <c r="AHU2" s="70"/>
      <c r="AHV2" s="70"/>
      <c r="AHW2" s="70"/>
      <c r="AHX2" s="70"/>
      <c r="AHY2" s="70"/>
      <c r="AHZ2" s="70"/>
      <c r="AIA2" s="70"/>
      <c r="AIB2" s="70"/>
      <c r="AIC2" s="70"/>
      <c r="AID2" s="70"/>
      <c r="AIE2" s="70"/>
      <c r="AIF2" s="70"/>
      <c r="AIG2" s="70"/>
      <c r="AIH2" s="70"/>
      <c r="AII2" s="70"/>
      <c r="AIJ2" s="70"/>
      <c r="AIK2" s="70"/>
      <c r="AIL2" s="70"/>
      <c r="AIM2" s="70"/>
      <c r="AIN2" s="70"/>
      <c r="AIO2" s="70"/>
      <c r="AIP2" s="70"/>
      <c r="AIQ2" s="70"/>
      <c r="AIR2" s="70"/>
      <c r="AIS2" s="70"/>
      <c r="AIT2" s="70"/>
      <c r="AIU2" s="70"/>
      <c r="AIV2" s="70"/>
      <c r="AIW2" s="70"/>
      <c r="AIX2" s="70"/>
      <c r="AIY2" s="70"/>
      <c r="AIZ2" s="70"/>
      <c r="AJA2" s="70"/>
      <c r="AJB2" s="70"/>
      <c r="AJC2" s="70"/>
      <c r="AJD2" s="70"/>
      <c r="AJE2" s="70"/>
      <c r="AJF2" s="70"/>
      <c r="AJG2" s="70"/>
      <c r="AJH2" s="70"/>
      <c r="AJI2" s="70"/>
      <c r="AJJ2" s="70"/>
      <c r="AJK2" s="70"/>
      <c r="AJL2" s="70"/>
      <c r="AJM2" s="70"/>
      <c r="AJN2" s="70"/>
      <c r="AJO2" s="70"/>
      <c r="AJP2" s="70"/>
      <c r="AJQ2" s="70"/>
      <c r="AJR2" s="70"/>
      <c r="AJS2" s="70"/>
      <c r="AJT2" s="70"/>
      <c r="AJU2" s="70"/>
      <c r="AJV2" s="70"/>
      <c r="AJW2" s="70"/>
      <c r="AJX2" s="70"/>
      <c r="AJY2" s="70"/>
      <c r="AJZ2" s="70"/>
      <c r="AKA2" s="70"/>
      <c r="AKB2" s="70"/>
      <c r="AKC2" s="70"/>
      <c r="AKD2" s="70"/>
      <c r="AKE2" s="70"/>
      <c r="AKF2" s="70"/>
      <c r="AKG2" s="70"/>
      <c r="AKH2" s="70"/>
      <c r="AKI2" s="70"/>
      <c r="AKJ2" s="70"/>
      <c r="AKK2" s="70"/>
      <c r="AKL2" s="70"/>
      <c r="AKM2" s="70"/>
      <c r="AKN2" s="70"/>
      <c r="AKO2" s="70"/>
      <c r="AKP2" s="70"/>
      <c r="AKQ2" s="70"/>
      <c r="AKR2" s="70"/>
      <c r="AKS2" s="70"/>
      <c r="AKT2" s="70"/>
      <c r="AKU2" s="70"/>
      <c r="AKV2" s="70"/>
      <c r="AKW2" s="70"/>
      <c r="AKX2" s="70"/>
      <c r="AKY2" s="70"/>
      <c r="AKZ2" s="70"/>
      <c r="ALA2" s="70"/>
      <c r="ALB2" s="70"/>
      <c r="ALC2" s="70"/>
      <c r="ALD2" s="70"/>
      <c r="ALE2" s="70"/>
      <c r="ALF2" s="70"/>
      <c r="ALG2" s="70"/>
      <c r="ALH2" s="70"/>
      <c r="ALI2" s="70"/>
      <c r="ALJ2" s="70"/>
      <c r="ALK2" s="70"/>
      <c r="ALL2" s="70"/>
      <c r="ALM2" s="70"/>
      <c r="ALN2" s="70"/>
      <c r="ALO2" s="70"/>
      <c r="ALP2" s="70"/>
      <c r="ALQ2" s="70"/>
      <c r="ALR2" s="70"/>
      <c r="ALS2" s="70"/>
      <c r="ALT2" s="70"/>
      <c r="ALU2" s="70"/>
      <c r="ALV2" s="70"/>
      <c r="ALW2" s="70"/>
      <c r="ALX2" s="70"/>
      <c r="ALY2" s="70"/>
      <c r="ALZ2" s="70"/>
      <c r="AMA2" s="70"/>
      <c r="AMB2" s="70"/>
      <c r="AMC2" s="70"/>
      <c r="AMD2" s="70"/>
      <c r="AME2" s="70"/>
      <c r="AMF2" s="70"/>
      <c r="AMG2" s="70"/>
      <c r="AMH2" s="70"/>
      <c r="AMI2" s="70"/>
      <c r="AMJ2" s="70"/>
      <c r="AMK2" s="70"/>
      <c r="AML2" s="70"/>
      <c r="AMM2" s="70"/>
      <c r="AMN2" s="70"/>
      <c r="AMO2" s="70"/>
      <c r="AMP2" s="70"/>
      <c r="AMQ2" s="70"/>
      <c r="AMR2" s="70"/>
      <c r="AMS2" s="70"/>
      <c r="AMT2" s="70"/>
      <c r="AMU2" s="70"/>
      <c r="AMV2" s="70"/>
      <c r="AMW2" s="70"/>
      <c r="AMX2" s="70"/>
      <c r="AMY2" s="70"/>
      <c r="AMZ2" s="70"/>
      <c r="ANA2" s="70"/>
      <c r="ANB2" s="70"/>
      <c r="ANC2" s="70"/>
      <c r="AND2" s="70"/>
      <c r="ANE2" s="70"/>
      <c r="ANF2" s="70"/>
      <c r="ANG2" s="70"/>
      <c r="ANH2" s="70"/>
      <c r="ANI2" s="70"/>
      <c r="ANJ2" s="70"/>
      <c r="ANK2" s="70"/>
      <c r="ANL2" s="70"/>
      <c r="ANM2" s="70"/>
      <c r="ANN2" s="70"/>
      <c r="ANO2" s="70"/>
      <c r="ANP2" s="70"/>
      <c r="ANQ2" s="70"/>
      <c r="ANR2" s="70"/>
      <c r="ANS2" s="70"/>
      <c r="ANT2" s="70"/>
      <c r="ANU2" s="70"/>
      <c r="ANV2" s="70"/>
      <c r="ANW2" s="70"/>
      <c r="ANX2" s="70"/>
      <c r="ANY2" s="70"/>
      <c r="ANZ2" s="70"/>
      <c r="AOA2" s="70"/>
      <c r="AOB2" s="70"/>
      <c r="AOC2" s="70"/>
      <c r="AOD2" s="70"/>
      <c r="AOE2" s="70"/>
      <c r="AOF2" s="70"/>
      <c r="AOG2" s="70"/>
      <c r="AOH2" s="70"/>
      <c r="AOI2" s="70"/>
      <c r="AOJ2" s="70"/>
      <c r="AOK2" s="70"/>
      <c r="AOL2" s="70"/>
      <c r="AOM2" s="70"/>
      <c r="AON2" s="70"/>
      <c r="AOO2" s="70"/>
      <c r="AOP2" s="70"/>
      <c r="AOQ2" s="70"/>
      <c r="AOR2" s="70"/>
      <c r="AOS2" s="70"/>
      <c r="AOT2" s="70"/>
      <c r="AOU2" s="70"/>
      <c r="AOV2" s="70"/>
      <c r="AOW2" s="70"/>
      <c r="AOX2" s="70"/>
      <c r="AOY2" s="70"/>
      <c r="AOZ2" s="70"/>
      <c r="APA2" s="70"/>
      <c r="APB2" s="70"/>
      <c r="APC2" s="70"/>
      <c r="APD2" s="70"/>
      <c r="APE2" s="70"/>
      <c r="APF2" s="70"/>
      <c r="APG2" s="70"/>
      <c r="APH2" s="70"/>
      <c r="API2" s="70"/>
      <c r="APJ2" s="70"/>
      <c r="APK2" s="70"/>
      <c r="APL2" s="70"/>
      <c r="APM2" s="70"/>
      <c r="APN2" s="70"/>
      <c r="APO2" s="70"/>
      <c r="APP2" s="70"/>
      <c r="APQ2" s="70"/>
      <c r="APR2" s="70"/>
      <c r="APS2" s="70"/>
      <c r="APT2" s="70"/>
      <c r="APU2" s="70"/>
      <c r="APV2" s="70"/>
      <c r="APW2" s="70"/>
      <c r="APX2" s="70"/>
      <c r="APY2" s="70"/>
      <c r="APZ2" s="70"/>
      <c r="AQA2" s="70"/>
      <c r="AQB2" s="70"/>
      <c r="AQC2" s="70"/>
      <c r="AQD2" s="70"/>
      <c r="AQE2" s="70"/>
      <c r="AQF2" s="70"/>
      <c r="AQG2" s="70"/>
      <c r="AQH2" s="70"/>
      <c r="AQI2" s="70"/>
      <c r="AQJ2" s="70"/>
      <c r="AQK2" s="70"/>
      <c r="AQL2" s="70"/>
      <c r="AQM2" s="70"/>
      <c r="AQN2" s="70"/>
      <c r="AQO2" s="70"/>
      <c r="AQP2" s="70"/>
      <c r="AQQ2" s="70"/>
      <c r="AQR2" s="70"/>
      <c r="AQS2" s="70"/>
      <c r="AQT2" s="70"/>
      <c r="AQU2" s="70"/>
      <c r="AQV2" s="70"/>
      <c r="AQW2" s="70"/>
      <c r="AQX2" s="70"/>
      <c r="AQY2" s="70"/>
      <c r="AQZ2" s="70"/>
      <c r="ARA2" s="70"/>
      <c r="ARB2" s="70"/>
      <c r="ARC2" s="70"/>
      <c r="ARD2" s="70"/>
      <c r="ARE2" s="70"/>
      <c r="ARF2" s="70"/>
      <c r="ARG2" s="70"/>
      <c r="ARH2" s="70"/>
      <c r="ARI2" s="70"/>
      <c r="ARJ2" s="70"/>
      <c r="ARK2" s="70"/>
      <c r="ARL2" s="70"/>
      <c r="ARM2" s="70"/>
      <c r="ARN2" s="70"/>
      <c r="ARO2" s="70"/>
      <c r="ARP2" s="70"/>
      <c r="ARQ2" s="70"/>
      <c r="ARR2" s="70"/>
      <c r="ARS2" s="70"/>
      <c r="ART2" s="70"/>
      <c r="ARU2" s="70"/>
      <c r="ARV2" s="70"/>
      <c r="ARW2" s="70"/>
      <c r="ARX2" s="70"/>
      <c r="ARY2" s="70"/>
      <c r="ARZ2" s="70"/>
      <c r="ASA2" s="70"/>
      <c r="ASB2" s="70"/>
      <c r="ASC2" s="70"/>
      <c r="ASD2" s="70"/>
      <c r="ASE2" s="70"/>
      <c r="ASF2" s="70"/>
      <c r="ASG2" s="70"/>
      <c r="ASH2" s="70"/>
      <c r="ASI2" s="70"/>
      <c r="ASJ2" s="70"/>
      <c r="ASK2" s="70"/>
      <c r="ASL2" s="70"/>
      <c r="ASM2" s="70"/>
      <c r="ASN2" s="70"/>
      <c r="ASO2" s="70"/>
      <c r="ASP2" s="70"/>
      <c r="ASQ2" s="70"/>
      <c r="ASR2" s="70"/>
      <c r="ASS2" s="70"/>
      <c r="AST2" s="70"/>
      <c r="ASU2" s="70"/>
      <c r="ASV2" s="70"/>
      <c r="ASW2" s="70"/>
      <c r="ASX2" s="70"/>
      <c r="ASY2" s="70"/>
      <c r="ASZ2" s="70"/>
      <c r="ATA2" s="70"/>
      <c r="ATB2" s="70"/>
      <c r="ATC2" s="70"/>
      <c r="ATD2" s="70"/>
      <c r="ATE2" s="70"/>
      <c r="ATF2" s="70"/>
      <c r="ATG2" s="70"/>
      <c r="ATH2" s="70"/>
      <c r="ATI2" s="70"/>
      <c r="ATJ2" s="70"/>
      <c r="ATK2" s="70"/>
      <c r="ATL2" s="70"/>
      <c r="ATM2" s="70"/>
      <c r="ATN2" s="70"/>
      <c r="ATO2" s="70"/>
      <c r="ATP2" s="70"/>
      <c r="ATQ2" s="70"/>
      <c r="ATR2" s="70"/>
      <c r="ATS2" s="70"/>
      <c r="ATT2" s="70"/>
      <c r="ATU2" s="70"/>
      <c r="ATV2" s="70"/>
      <c r="ATW2" s="70"/>
      <c r="ATX2" s="70"/>
      <c r="ATY2" s="70"/>
      <c r="ATZ2" s="70"/>
      <c r="AUA2" s="70"/>
      <c r="AUB2" s="70"/>
      <c r="AUC2" s="70"/>
      <c r="AUD2" s="70"/>
      <c r="AUE2" s="70"/>
      <c r="AUF2" s="70"/>
      <c r="AUG2" s="70"/>
      <c r="AUH2" s="70"/>
      <c r="AUI2" s="70"/>
      <c r="AUJ2" s="70"/>
      <c r="AUK2" s="70"/>
      <c r="AUL2" s="70"/>
      <c r="AUM2" s="70"/>
      <c r="AUN2" s="70"/>
      <c r="AUO2" s="70"/>
      <c r="AUP2" s="70"/>
      <c r="AUQ2" s="70"/>
      <c r="AUR2" s="70"/>
      <c r="AUS2" s="70"/>
      <c r="AUT2" s="70"/>
      <c r="AUU2" s="70"/>
      <c r="AUV2" s="70"/>
      <c r="AUW2" s="70"/>
      <c r="AUX2" s="70"/>
      <c r="AUY2" s="70"/>
      <c r="AUZ2" s="70"/>
      <c r="AVA2" s="70"/>
      <c r="AVB2" s="70"/>
      <c r="AVC2" s="70"/>
      <c r="AVD2" s="70"/>
      <c r="AVE2" s="70"/>
      <c r="AVF2" s="70"/>
      <c r="AVG2" s="70"/>
      <c r="AVH2" s="70"/>
      <c r="AVI2" s="70"/>
      <c r="AVJ2" s="70"/>
      <c r="AVK2" s="70"/>
      <c r="AVL2" s="70"/>
      <c r="AVM2" s="70"/>
      <c r="AVN2" s="70"/>
      <c r="AVO2" s="70"/>
      <c r="AVP2" s="70"/>
      <c r="AVQ2" s="70"/>
      <c r="AVR2" s="70"/>
      <c r="AVS2" s="70"/>
      <c r="AVT2" s="70"/>
      <c r="AVU2" s="70"/>
      <c r="AVV2" s="70"/>
      <c r="AVW2" s="70"/>
      <c r="AVX2" s="70"/>
      <c r="AVY2" s="70"/>
      <c r="AVZ2" s="70"/>
      <c r="AWA2" s="70"/>
      <c r="AWB2" s="70"/>
      <c r="AWC2" s="70"/>
      <c r="AWD2" s="70"/>
      <c r="AWE2" s="70"/>
      <c r="AWF2" s="70"/>
      <c r="AWG2" s="70"/>
      <c r="AWH2" s="70"/>
      <c r="AWI2" s="70"/>
      <c r="AWJ2" s="70"/>
      <c r="AWK2" s="70"/>
      <c r="AWL2" s="70"/>
      <c r="AWM2" s="70"/>
      <c r="AWN2" s="70"/>
      <c r="AWO2" s="70"/>
      <c r="AWP2" s="70"/>
      <c r="AWQ2" s="70"/>
      <c r="AWR2" s="70"/>
      <c r="AWS2" s="70"/>
      <c r="AWT2" s="70"/>
      <c r="AWU2" s="70"/>
      <c r="AWV2" s="70"/>
      <c r="AWW2" s="70"/>
      <c r="AWX2" s="70"/>
      <c r="AWY2" s="70"/>
      <c r="AWZ2" s="70"/>
      <c r="AXA2" s="70"/>
      <c r="AXB2" s="70"/>
      <c r="AXC2" s="70"/>
      <c r="AXD2" s="70"/>
      <c r="AXE2" s="70"/>
      <c r="AXF2" s="70"/>
      <c r="AXG2" s="70"/>
      <c r="AXH2" s="70"/>
      <c r="AXI2" s="70"/>
      <c r="AXJ2" s="70"/>
      <c r="AXK2" s="70"/>
      <c r="AXL2" s="70"/>
      <c r="AXM2" s="70"/>
      <c r="AXN2" s="70"/>
      <c r="AXO2" s="70"/>
      <c r="AXP2" s="70"/>
      <c r="AXQ2" s="70"/>
      <c r="AXR2" s="70"/>
      <c r="AXS2" s="70"/>
      <c r="AXT2" s="70"/>
      <c r="AXU2" s="70"/>
      <c r="AXV2" s="70"/>
      <c r="AXW2" s="70"/>
      <c r="AXX2" s="70"/>
      <c r="AXY2" s="70"/>
      <c r="AXZ2" s="70"/>
      <c r="AYA2" s="70"/>
      <c r="AYB2" s="70"/>
      <c r="AYC2" s="70"/>
      <c r="AYD2" s="70"/>
      <c r="AYE2" s="70"/>
      <c r="AYF2" s="70"/>
      <c r="AYG2" s="70"/>
      <c r="AYH2" s="70"/>
      <c r="AYI2" s="70"/>
      <c r="AYJ2" s="70"/>
      <c r="AYK2" s="70"/>
      <c r="AYL2" s="70"/>
      <c r="AYM2" s="70"/>
      <c r="AYN2" s="70"/>
      <c r="AYO2" s="70"/>
      <c r="AYP2" s="70"/>
      <c r="AYQ2" s="70"/>
      <c r="AYR2" s="70"/>
      <c r="AYS2" s="70"/>
      <c r="AYT2" s="70"/>
      <c r="AYU2" s="70"/>
      <c r="AYV2" s="70"/>
      <c r="AYW2" s="70"/>
      <c r="AYX2" s="70"/>
      <c r="AYY2" s="70"/>
      <c r="AYZ2" s="70"/>
      <c r="AZA2" s="70"/>
      <c r="AZB2" s="70"/>
      <c r="AZC2" s="70"/>
      <c r="AZD2" s="70"/>
      <c r="AZE2" s="70"/>
      <c r="AZF2" s="70"/>
      <c r="AZG2" s="70"/>
      <c r="AZH2" s="70"/>
      <c r="AZI2" s="70"/>
      <c r="AZJ2" s="70"/>
      <c r="AZK2" s="70"/>
      <c r="AZL2" s="70"/>
      <c r="AZM2" s="70"/>
      <c r="AZN2" s="70"/>
      <c r="AZO2" s="70"/>
      <c r="AZP2" s="70"/>
      <c r="AZQ2" s="70"/>
      <c r="AZR2" s="70"/>
      <c r="AZS2" s="70"/>
      <c r="AZT2" s="70"/>
      <c r="AZU2" s="70"/>
      <c r="AZV2" s="70"/>
      <c r="AZW2" s="70"/>
      <c r="AZX2" s="70"/>
      <c r="AZY2" s="70"/>
      <c r="AZZ2" s="70"/>
      <c r="BAA2" s="70"/>
      <c r="BAB2" s="70"/>
      <c r="BAC2" s="70"/>
      <c r="BAD2" s="70"/>
      <c r="BAE2" s="70"/>
      <c r="BAF2" s="70"/>
      <c r="BAG2" s="70"/>
      <c r="BAH2" s="70"/>
      <c r="BAI2" s="70"/>
      <c r="BAJ2" s="70"/>
      <c r="BAK2" s="70"/>
      <c r="BAL2" s="70"/>
      <c r="BAM2" s="70"/>
      <c r="BAN2" s="70"/>
      <c r="BAO2" s="70"/>
      <c r="BAP2" s="70"/>
      <c r="BAQ2" s="70"/>
      <c r="BAR2" s="70"/>
      <c r="BAS2" s="70"/>
      <c r="BAT2" s="70"/>
      <c r="BAU2" s="70"/>
      <c r="BAV2" s="70"/>
      <c r="BAW2" s="70"/>
      <c r="BAX2" s="70"/>
      <c r="BAY2" s="70"/>
      <c r="BAZ2" s="70"/>
      <c r="BBA2" s="70"/>
      <c r="BBB2" s="70"/>
      <c r="BBC2" s="70"/>
      <c r="BBD2" s="70"/>
      <c r="BBE2" s="70"/>
      <c r="BBF2" s="70"/>
      <c r="BBG2" s="70"/>
      <c r="BBH2" s="70"/>
      <c r="BBI2" s="70"/>
      <c r="BBJ2" s="70"/>
      <c r="BBK2" s="70"/>
      <c r="BBL2" s="70"/>
      <c r="BBM2" s="70"/>
      <c r="BBN2" s="70"/>
      <c r="BBO2" s="70"/>
      <c r="BBP2" s="70"/>
      <c r="BBQ2" s="70"/>
      <c r="BBR2" s="70"/>
      <c r="BBS2" s="70"/>
      <c r="BBT2" s="70"/>
      <c r="BBU2" s="70"/>
      <c r="BBV2" s="70"/>
      <c r="BBW2" s="70"/>
      <c r="BBX2" s="70"/>
      <c r="BBY2" s="70"/>
      <c r="BBZ2" s="70"/>
      <c r="BCA2" s="70"/>
      <c r="BCB2" s="70"/>
      <c r="BCC2" s="70"/>
      <c r="BCD2" s="70"/>
      <c r="BCE2" s="70"/>
      <c r="BCF2" s="70"/>
      <c r="BCG2" s="70"/>
      <c r="BCH2" s="70"/>
      <c r="BCI2" s="70"/>
      <c r="BCJ2" s="70"/>
      <c r="BCK2" s="70"/>
      <c r="BCL2" s="70"/>
      <c r="BCM2" s="70"/>
      <c r="BCN2" s="70"/>
      <c r="BCO2" s="70"/>
      <c r="BCP2" s="70"/>
      <c r="BCQ2" s="70"/>
      <c r="BCR2" s="70"/>
      <c r="BCS2" s="70"/>
      <c r="BCT2" s="70"/>
      <c r="BCU2" s="70"/>
      <c r="BCV2" s="70"/>
      <c r="BCW2" s="70"/>
      <c r="BCX2" s="70"/>
      <c r="BCY2" s="70"/>
      <c r="BCZ2" s="70"/>
      <c r="BDA2" s="70"/>
      <c r="BDB2" s="70"/>
      <c r="BDC2" s="70"/>
      <c r="BDD2" s="70"/>
      <c r="BDE2" s="70"/>
      <c r="BDF2" s="70"/>
      <c r="BDG2" s="70"/>
      <c r="BDH2" s="70"/>
      <c r="BDI2" s="70"/>
      <c r="BDJ2" s="70"/>
      <c r="BDK2" s="70"/>
      <c r="BDL2" s="70"/>
      <c r="BDM2" s="70"/>
      <c r="BDN2" s="70"/>
      <c r="BDO2" s="70"/>
      <c r="BDP2" s="70"/>
      <c r="BDQ2" s="70"/>
      <c r="BDR2" s="70"/>
      <c r="BDS2" s="70"/>
      <c r="BDT2" s="70"/>
      <c r="BDU2" s="70"/>
      <c r="BDV2" s="70"/>
      <c r="BDW2" s="70"/>
      <c r="BDX2" s="70"/>
      <c r="BDY2" s="70"/>
      <c r="BDZ2" s="70"/>
      <c r="BEA2" s="70"/>
      <c r="BEB2" s="70"/>
      <c r="BEC2" s="70"/>
      <c r="BED2" s="70"/>
      <c r="BEE2" s="70"/>
      <c r="BEF2" s="70"/>
      <c r="BEG2" s="70"/>
      <c r="BEH2" s="70"/>
      <c r="BEI2" s="70"/>
      <c r="BEJ2" s="70"/>
      <c r="BEK2" s="70"/>
      <c r="BEL2" s="70"/>
      <c r="BEM2" s="70"/>
      <c r="BEN2" s="70"/>
      <c r="BEO2" s="70"/>
      <c r="BEP2" s="70"/>
      <c r="BEQ2" s="70"/>
      <c r="BER2" s="70"/>
      <c r="BES2" s="70"/>
      <c r="BET2" s="70"/>
      <c r="BEU2" s="70"/>
      <c r="BEV2" s="70"/>
      <c r="BEW2" s="70"/>
      <c r="BEX2" s="70"/>
      <c r="BEY2" s="70"/>
      <c r="BEZ2" s="70"/>
      <c r="BFA2" s="70"/>
      <c r="BFB2" s="70"/>
      <c r="BFC2" s="70"/>
      <c r="BFD2" s="70"/>
      <c r="BFE2" s="70"/>
      <c r="BFF2" s="70"/>
      <c r="BFG2" s="70"/>
      <c r="BFH2" s="70"/>
      <c r="BFI2" s="70"/>
      <c r="BFJ2" s="70"/>
      <c r="BFK2" s="70"/>
      <c r="BFL2" s="70"/>
      <c r="BFM2" s="70"/>
      <c r="BFN2" s="70"/>
      <c r="BFO2" s="70"/>
      <c r="BFP2" s="70"/>
      <c r="BFQ2" s="70"/>
      <c r="BFR2" s="70"/>
      <c r="BFS2" s="70"/>
      <c r="BFT2" s="70"/>
      <c r="BFU2" s="70"/>
      <c r="BFV2" s="70"/>
      <c r="BFW2" s="70"/>
      <c r="BFX2" s="70"/>
      <c r="BFY2" s="70"/>
      <c r="BFZ2" s="70"/>
      <c r="BGA2" s="70"/>
      <c r="BGB2" s="70"/>
      <c r="BGC2" s="70"/>
      <c r="BGD2" s="70"/>
      <c r="BGE2" s="70"/>
      <c r="BGF2" s="70"/>
      <c r="BGG2" s="70"/>
      <c r="BGH2" s="70"/>
      <c r="BGI2" s="70"/>
      <c r="BGJ2" s="70"/>
      <c r="BGK2" s="70"/>
      <c r="BGL2" s="70"/>
      <c r="BGM2" s="70"/>
      <c r="BGN2" s="70"/>
      <c r="BGO2" s="70"/>
      <c r="BGP2" s="70"/>
      <c r="BGQ2" s="70"/>
      <c r="BGR2" s="70"/>
      <c r="BGS2" s="70"/>
      <c r="BGT2" s="70"/>
      <c r="BGU2" s="70"/>
      <c r="BGV2" s="70"/>
      <c r="BGW2" s="70"/>
      <c r="BGX2" s="70"/>
      <c r="BGY2" s="70"/>
      <c r="BGZ2" s="70"/>
      <c r="BHA2" s="70"/>
      <c r="BHB2" s="70"/>
      <c r="BHC2" s="70"/>
      <c r="BHD2" s="70"/>
      <c r="BHE2" s="70"/>
      <c r="BHF2" s="70"/>
      <c r="BHG2" s="70"/>
      <c r="BHH2" s="70"/>
      <c r="BHI2" s="70"/>
      <c r="BHJ2" s="70"/>
      <c r="BHK2" s="70"/>
      <c r="BHL2" s="70"/>
      <c r="BHM2" s="70"/>
      <c r="BHN2" s="70"/>
      <c r="BHO2" s="70"/>
      <c r="BHP2" s="70"/>
      <c r="BHQ2" s="70"/>
      <c r="BHR2" s="70"/>
      <c r="BHS2" s="70"/>
      <c r="BHT2" s="70"/>
      <c r="BHU2" s="70"/>
      <c r="BHV2" s="70"/>
      <c r="BHW2" s="70"/>
      <c r="BHX2" s="70"/>
      <c r="BHY2" s="70"/>
      <c r="BHZ2" s="70"/>
      <c r="BIA2" s="70"/>
      <c r="BIB2" s="70"/>
      <c r="BIC2" s="70"/>
      <c r="BID2" s="70"/>
      <c r="BIE2" s="70"/>
      <c r="BIF2" s="70"/>
      <c r="BIG2" s="70"/>
      <c r="BIH2" s="70"/>
      <c r="BII2" s="70"/>
      <c r="BIJ2" s="70"/>
      <c r="BIK2" s="70"/>
      <c r="BIL2" s="70"/>
      <c r="BIM2" s="70"/>
      <c r="BIN2" s="70"/>
      <c r="BIO2" s="70"/>
      <c r="BIP2" s="70"/>
      <c r="BIQ2" s="70"/>
      <c r="BIR2" s="70"/>
      <c r="BIS2" s="70"/>
      <c r="BIT2" s="70"/>
      <c r="BIU2" s="70"/>
      <c r="BIV2" s="70"/>
      <c r="BIW2" s="70"/>
      <c r="BIX2" s="70"/>
      <c r="BIY2" s="70"/>
      <c r="BIZ2" s="70"/>
      <c r="BJA2" s="70"/>
      <c r="BJB2" s="70"/>
      <c r="BJC2" s="70"/>
      <c r="BJD2" s="70"/>
      <c r="BJE2" s="70"/>
      <c r="BJF2" s="70"/>
      <c r="BJG2" s="70"/>
      <c r="BJH2" s="70"/>
      <c r="BJI2" s="70"/>
      <c r="BJJ2" s="70"/>
      <c r="BJK2" s="70"/>
      <c r="BJL2" s="70"/>
      <c r="BJM2" s="70"/>
    </row>
    <row r="3" spans="1:1625" ht="12.6" customHeight="1" x14ac:dyDescent="0.2">
      <c r="G3" s="2"/>
      <c r="H3" s="2"/>
      <c r="I3" s="16" t="s">
        <v>44</v>
      </c>
      <c r="J3" s="17"/>
      <c r="K3" s="18"/>
      <c r="L3" s="91"/>
      <c r="M3" s="91"/>
      <c r="N3" s="14"/>
      <c r="O3" s="14"/>
    </row>
    <row r="4" spans="1:1625" s="33" customFormat="1" ht="13.9" customHeight="1" x14ac:dyDescent="0.2">
      <c r="A4" s="74"/>
      <c r="B4" s="67"/>
      <c r="C4" s="67"/>
      <c r="D4" s="67"/>
      <c r="E4" s="67"/>
      <c r="F4" s="67"/>
      <c r="G4" s="68"/>
      <c r="H4" s="68"/>
      <c r="I4" s="69" t="s">
        <v>27</v>
      </c>
      <c r="J4" s="69"/>
      <c r="K4" s="69"/>
      <c r="L4" s="87"/>
      <c r="M4" s="87"/>
      <c r="N4" s="76"/>
      <c r="O4" s="76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70"/>
      <c r="IY4" s="70"/>
      <c r="IZ4" s="70"/>
      <c r="JA4" s="70"/>
      <c r="JB4" s="70"/>
      <c r="JC4" s="70"/>
      <c r="JD4" s="70"/>
      <c r="JE4" s="70"/>
      <c r="JF4" s="70"/>
      <c r="JG4" s="70"/>
      <c r="JH4" s="70"/>
      <c r="JI4" s="70"/>
      <c r="JJ4" s="70"/>
      <c r="JK4" s="70"/>
      <c r="JL4" s="70"/>
      <c r="JM4" s="70"/>
      <c r="JN4" s="70"/>
      <c r="JO4" s="70"/>
      <c r="JP4" s="70"/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70"/>
      <c r="KZ4" s="70"/>
      <c r="LA4" s="70"/>
      <c r="LB4" s="70"/>
      <c r="LC4" s="70"/>
      <c r="LD4" s="70"/>
      <c r="LE4" s="70"/>
      <c r="LF4" s="70"/>
      <c r="LG4" s="70"/>
      <c r="LH4" s="70"/>
      <c r="LI4" s="70"/>
      <c r="LJ4" s="70"/>
      <c r="LK4" s="70"/>
      <c r="LL4" s="70"/>
      <c r="LM4" s="70"/>
      <c r="LN4" s="70"/>
      <c r="LO4" s="70"/>
      <c r="LP4" s="70"/>
      <c r="LQ4" s="70"/>
      <c r="LR4" s="70"/>
      <c r="LS4" s="70"/>
      <c r="LT4" s="70"/>
      <c r="LU4" s="70"/>
      <c r="LV4" s="70"/>
      <c r="LW4" s="70"/>
      <c r="LX4" s="70"/>
      <c r="LY4" s="70"/>
      <c r="LZ4" s="70"/>
      <c r="MA4" s="70"/>
      <c r="MB4" s="70"/>
      <c r="MC4" s="70"/>
      <c r="MD4" s="70"/>
      <c r="ME4" s="70"/>
      <c r="MF4" s="70"/>
      <c r="MG4" s="70"/>
      <c r="MH4" s="70"/>
      <c r="MI4" s="70"/>
      <c r="MJ4" s="70"/>
      <c r="MK4" s="70"/>
      <c r="ML4" s="70"/>
      <c r="MM4" s="70"/>
      <c r="MN4" s="70"/>
      <c r="MO4" s="70"/>
      <c r="MP4" s="70"/>
      <c r="MQ4" s="70"/>
      <c r="MR4" s="70"/>
      <c r="MS4" s="70"/>
      <c r="MT4" s="70"/>
      <c r="MU4" s="70"/>
      <c r="MV4" s="70"/>
      <c r="MW4" s="70"/>
      <c r="MX4" s="70"/>
      <c r="MY4" s="70"/>
      <c r="MZ4" s="70"/>
      <c r="NA4" s="70"/>
      <c r="NB4" s="70"/>
      <c r="NC4" s="70"/>
      <c r="ND4" s="70"/>
      <c r="NE4" s="70"/>
      <c r="NF4" s="70"/>
      <c r="NG4" s="70"/>
      <c r="NH4" s="70"/>
      <c r="NI4" s="70"/>
      <c r="NJ4" s="70"/>
      <c r="NK4" s="70"/>
      <c r="NL4" s="70"/>
      <c r="NM4" s="70"/>
      <c r="NN4" s="70"/>
      <c r="NO4" s="70"/>
      <c r="NP4" s="70"/>
      <c r="NQ4" s="70"/>
      <c r="NR4" s="70"/>
      <c r="NS4" s="70"/>
      <c r="NT4" s="70"/>
      <c r="NU4" s="70"/>
      <c r="NV4" s="70"/>
      <c r="NW4" s="70"/>
      <c r="NX4" s="70"/>
      <c r="NY4" s="70"/>
      <c r="NZ4" s="70"/>
      <c r="OA4" s="70"/>
      <c r="OB4" s="70"/>
      <c r="OC4" s="70"/>
      <c r="OD4" s="70"/>
      <c r="OE4" s="70"/>
      <c r="OF4" s="70"/>
      <c r="OG4" s="70"/>
      <c r="OH4" s="70"/>
      <c r="OI4" s="70"/>
      <c r="OJ4" s="70"/>
      <c r="OK4" s="70"/>
      <c r="OL4" s="70"/>
      <c r="OM4" s="70"/>
      <c r="ON4" s="70"/>
      <c r="OO4" s="70"/>
      <c r="OP4" s="70"/>
      <c r="OQ4" s="70"/>
      <c r="OR4" s="70"/>
      <c r="OS4" s="70"/>
      <c r="OT4" s="70"/>
      <c r="OU4" s="70"/>
      <c r="OV4" s="70"/>
      <c r="OW4" s="70"/>
      <c r="OX4" s="70"/>
      <c r="OY4" s="70"/>
      <c r="OZ4" s="70"/>
      <c r="PA4" s="70"/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70"/>
      <c r="QZ4" s="70"/>
      <c r="RA4" s="70"/>
      <c r="RB4" s="70"/>
      <c r="RC4" s="70"/>
      <c r="RD4" s="70"/>
      <c r="RE4" s="70"/>
      <c r="RF4" s="70"/>
      <c r="RG4" s="70"/>
      <c r="RH4" s="70"/>
      <c r="RI4" s="70"/>
      <c r="RJ4" s="70"/>
      <c r="RK4" s="70"/>
      <c r="RL4" s="70"/>
      <c r="RM4" s="70"/>
      <c r="RN4" s="70"/>
      <c r="RO4" s="70"/>
      <c r="RP4" s="70"/>
      <c r="RQ4" s="70"/>
      <c r="RR4" s="70"/>
      <c r="RS4" s="70"/>
      <c r="RT4" s="70"/>
      <c r="RU4" s="70"/>
      <c r="RV4" s="70"/>
      <c r="RW4" s="70"/>
      <c r="RX4" s="70"/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70"/>
      <c r="TN4" s="70"/>
      <c r="TO4" s="70"/>
      <c r="TP4" s="70"/>
      <c r="TQ4" s="70"/>
      <c r="TR4" s="70"/>
      <c r="TS4" s="70"/>
      <c r="TT4" s="70"/>
      <c r="TU4" s="70"/>
      <c r="TV4" s="70"/>
      <c r="TW4" s="70"/>
      <c r="TX4" s="70"/>
      <c r="TY4" s="70"/>
      <c r="TZ4" s="70"/>
      <c r="UA4" s="70"/>
      <c r="UB4" s="70"/>
      <c r="UC4" s="70"/>
      <c r="UD4" s="70"/>
      <c r="UE4" s="70"/>
      <c r="UF4" s="70"/>
      <c r="UG4" s="70"/>
      <c r="UH4" s="70"/>
      <c r="UI4" s="70"/>
      <c r="UJ4" s="70"/>
      <c r="UK4" s="70"/>
      <c r="UL4" s="70"/>
      <c r="UM4" s="70"/>
      <c r="UN4" s="70"/>
      <c r="UO4" s="70"/>
      <c r="UP4" s="70"/>
      <c r="UQ4" s="70"/>
      <c r="UR4" s="70"/>
      <c r="US4" s="70"/>
      <c r="UT4" s="70"/>
      <c r="UU4" s="70"/>
      <c r="UV4" s="70"/>
      <c r="UW4" s="70"/>
      <c r="UX4" s="70"/>
      <c r="UY4" s="70"/>
      <c r="UZ4" s="70"/>
      <c r="VA4" s="70"/>
      <c r="VB4" s="70"/>
      <c r="VC4" s="70"/>
      <c r="VD4" s="70"/>
      <c r="VE4" s="70"/>
      <c r="VF4" s="70"/>
      <c r="VG4" s="70"/>
      <c r="VH4" s="70"/>
      <c r="VI4" s="70"/>
      <c r="VJ4" s="70"/>
      <c r="VK4" s="70"/>
      <c r="VL4" s="70"/>
      <c r="VM4" s="70"/>
      <c r="VN4" s="70"/>
      <c r="VO4" s="70"/>
      <c r="VP4" s="70"/>
      <c r="VQ4" s="70"/>
      <c r="VR4" s="70"/>
      <c r="VS4" s="70"/>
      <c r="VT4" s="70"/>
      <c r="VU4" s="70"/>
      <c r="VV4" s="70"/>
      <c r="VW4" s="70"/>
      <c r="VX4" s="70"/>
      <c r="VY4" s="70"/>
      <c r="VZ4" s="70"/>
      <c r="WA4" s="70"/>
      <c r="WB4" s="70"/>
      <c r="WC4" s="70"/>
      <c r="WD4" s="70"/>
      <c r="WE4" s="70"/>
      <c r="WF4" s="70"/>
      <c r="WG4" s="70"/>
      <c r="WH4" s="70"/>
      <c r="WI4" s="70"/>
      <c r="WJ4" s="70"/>
      <c r="WK4" s="70"/>
      <c r="WL4" s="70"/>
      <c r="WM4" s="70"/>
      <c r="WN4" s="70"/>
      <c r="WO4" s="70"/>
      <c r="WP4" s="70"/>
      <c r="WQ4" s="70"/>
      <c r="WR4" s="70"/>
      <c r="WS4" s="70"/>
      <c r="WT4" s="70"/>
      <c r="WU4" s="70"/>
      <c r="WV4" s="70"/>
      <c r="WW4" s="70"/>
      <c r="WX4" s="70"/>
      <c r="WY4" s="70"/>
      <c r="WZ4" s="70"/>
      <c r="XA4" s="70"/>
      <c r="XB4" s="70"/>
      <c r="XC4" s="70"/>
      <c r="XD4" s="70"/>
      <c r="XE4" s="70"/>
      <c r="XF4" s="70"/>
      <c r="XG4" s="70"/>
      <c r="XH4" s="70"/>
      <c r="XI4" s="70"/>
      <c r="XJ4" s="70"/>
      <c r="XK4" s="70"/>
      <c r="XL4" s="70"/>
      <c r="XM4" s="70"/>
      <c r="XN4" s="70"/>
      <c r="XO4" s="70"/>
      <c r="XP4" s="70"/>
      <c r="XQ4" s="70"/>
      <c r="XR4" s="70"/>
      <c r="XS4" s="70"/>
      <c r="XT4" s="70"/>
      <c r="XU4" s="70"/>
      <c r="XV4" s="70"/>
      <c r="XW4" s="70"/>
      <c r="XX4" s="70"/>
      <c r="XY4" s="70"/>
      <c r="XZ4" s="70"/>
      <c r="YA4" s="70"/>
      <c r="YB4" s="70"/>
      <c r="YC4" s="70"/>
      <c r="YD4" s="70"/>
      <c r="YE4" s="70"/>
      <c r="YF4" s="70"/>
      <c r="YG4" s="70"/>
      <c r="YH4" s="70"/>
      <c r="YI4" s="70"/>
      <c r="YJ4" s="70"/>
      <c r="YK4" s="70"/>
      <c r="YL4" s="70"/>
      <c r="YM4" s="70"/>
      <c r="YN4" s="70"/>
      <c r="YO4" s="70"/>
      <c r="YP4" s="70"/>
      <c r="YQ4" s="70"/>
      <c r="YR4" s="70"/>
      <c r="YS4" s="70"/>
      <c r="YT4" s="70"/>
      <c r="YU4" s="70"/>
      <c r="YV4" s="70"/>
      <c r="YW4" s="70"/>
      <c r="YX4" s="70"/>
      <c r="YY4" s="70"/>
      <c r="YZ4" s="70"/>
      <c r="ZA4" s="70"/>
      <c r="ZB4" s="70"/>
      <c r="ZC4" s="70"/>
      <c r="ZD4" s="70"/>
      <c r="ZE4" s="70"/>
      <c r="ZF4" s="70"/>
      <c r="ZG4" s="70"/>
      <c r="ZH4" s="70"/>
      <c r="ZI4" s="70"/>
      <c r="ZJ4" s="70"/>
      <c r="ZK4" s="70"/>
      <c r="ZL4" s="70"/>
      <c r="ZM4" s="70"/>
      <c r="ZN4" s="70"/>
      <c r="ZO4" s="70"/>
      <c r="ZP4" s="70"/>
      <c r="ZQ4" s="70"/>
      <c r="ZR4" s="70"/>
      <c r="ZS4" s="70"/>
      <c r="ZT4" s="70"/>
      <c r="ZU4" s="70"/>
      <c r="ZV4" s="70"/>
      <c r="ZW4" s="70"/>
      <c r="ZX4" s="70"/>
      <c r="ZY4" s="70"/>
      <c r="ZZ4" s="70"/>
      <c r="AAA4" s="70"/>
      <c r="AAB4" s="70"/>
      <c r="AAC4" s="70"/>
      <c r="AAD4" s="70"/>
      <c r="AAE4" s="70"/>
      <c r="AAF4" s="70"/>
      <c r="AAG4" s="70"/>
      <c r="AAH4" s="70"/>
      <c r="AAI4" s="70"/>
      <c r="AAJ4" s="70"/>
      <c r="AAK4" s="70"/>
      <c r="AAL4" s="70"/>
      <c r="AAM4" s="70"/>
      <c r="AAN4" s="70"/>
      <c r="AAO4" s="70"/>
      <c r="AAP4" s="70"/>
      <c r="AAQ4" s="70"/>
      <c r="AAR4" s="70"/>
      <c r="AAS4" s="70"/>
      <c r="AAT4" s="70"/>
      <c r="AAU4" s="70"/>
      <c r="AAV4" s="70"/>
      <c r="AAW4" s="70"/>
      <c r="AAX4" s="70"/>
      <c r="AAY4" s="70"/>
      <c r="AAZ4" s="70"/>
      <c r="ABA4" s="70"/>
      <c r="ABB4" s="70"/>
      <c r="ABC4" s="70"/>
      <c r="ABD4" s="70"/>
      <c r="ABE4" s="70"/>
      <c r="ABF4" s="70"/>
      <c r="ABG4" s="70"/>
      <c r="ABH4" s="70"/>
      <c r="ABI4" s="70"/>
      <c r="ABJ4" s="70"/>
      <c r="ABK4" s="70"/>
      <c r="ABL4" s="70"/>
      <c r="ABM4" s="70"/>
      <c r="ABN4" s="70"/>
      <c r="ABO4" s="70"/>
      <c r="ABP4" s="70"/>
      <c r="ABQ4" s="70"/>
      <c r="ABR4" s="70"/>
      <c r="ABS4" s="70"/>
      <c r="ABT4" s="70"/>
      <c r="ABU4" s="70"/>
      <c r="ABV4" s="70"/>
      <c r="ABW4" s="70"/>
      <c r="ABX4" s="70"/>
      <c r="ABY4" s="70"/>
      <c r="ABZ4" s="70"/>
      <c r="ACA4" s="70"/>
      <c r="ACB4" s="70"/>
      <c r="ACC4" s="70"/>
      <c r="ACD4" s="70"/>
      <c r="ACE4" s="70"/>
      <c r="ACF4" s="70"/>
      <c r="ACG4" s="70"/>
      <c r="ACH4" s="70"/>
      <c r="ACI4" s="70"/>
      <c r="ACJ4" s="70"/>
      <c r="ACK4" s="70"/>
      <c r="ACL4" s="70"/>
      <c r="ACM4" s="70"/>
      <c r="ACN4" s="70"/>
      <c r="ACO4" s="70"/>
      <c r="ACP4" s="70"/>
      <c r="ACQ4" s="70"/>
      <c r="ACR4" s="70"/>
      <c r="ACS4" s="70"/>
      <c r="ACT4" s="70"/>
      <c r="ACU4" s="70"/>
      <c r="ACV4" s="70"/>
      <c r="ACW4" s="70"/>
      <c r="ACX4" s="70"/>
      <c r="ACY4" s="70"/>
      <c r="ACZ4" s="70"/>
      <c r="ADA4" s="70"/>
      <c r="ADB4" s="70"/>
      <c r="ADC4" s="70"/>
      <c r="ADD4" s="70"/>
      <c r="ADE4" s="70"/>
      <c r="ADF4" s="70"/>
      <c r="ADG4" s="70"/>
      <c r="ADH4" s="70"/>
      <c r="ADI4" s="70"/>
      <c r="ADJ4" s="70"/>
      <c r="ADK4" s="70"/>
      <c r="ADL4" s="70"/>
      <c r="ADM4" s="70"/>
      <c r="ADN4" s="70"/>
      <c r="ADO4" s="70"/>
      <c r="ADP4" s="70"/>
      <c r="ADQ4" s="70"/>
      <c r="ADR4" s="70"/>
      <c r="ADS4" s="70"/>
      <c r="ADT4" s="70"/>
      <c r="ADU4" s="70"/>
      <c r="ADV4" s="70"/>
      <c r="ADW4" s="70"/>
      <c r="ADX4" s="70"/>
      <c r="ADY4" s="70"/>
      <c r="ADZ4" s="70"/>
      <c r="AEA4" s="70"/>
      <c r="AEB4" s="70"/>
      <c r="AEC4" s="70"/>
      <c r="AED4" s="70"/>
      <c r="AEE4" s="70"/>
      <c r="AEF4" s="70"/>
      <c r="AEG4" s="70"/>
      <c r="AEH4" s="70"/>
      <c r="AEI4" s="70"/>
      <c r="AEJ4" s="70"/>
      <c r="AEK4" s="70"/>
      <c r="AEL4" s="70"/>
      <c r="AEM4" s="70"/>
      <c r="AEN4" s="70"/>
      <c r="AEO4" s="70"/>
      <c r="AEP4" s="70"/>
      <c r="AEQ4" s="70"/>
      <c r="AER4" s="70"/>
      <c r="AES4" s="70"/>
      <c r="AET4" s="70"/>
      <c r="AEU4" s="70"/>
      <c r="AEV4" s="70"/>
      <c r="AEW4" s="70"/>
      <c r="AEX4" s="70"/>
      <c r="AEY4" s="70"/>
      <c r="AEZ4" s="70"/>
      <c r="AFA4" s="70"/>
      <c r="AFB4" s="70"/>
      <c r="AFC4" s="70"/>
      <c r="AFD4" s="70"/>
      <c r="AFE4" s="70"/>
      <c r="AFF4" s="70"/>
      <c r="AFG4" s="70"/>
      <c r="AFH4" s="70"/>
      <c r="AFI4" s="70"/>
      <c r="AFJ4" s="70"/>
      <c r="AFK4" s="70"/>
      <c r="AFL4" s="70"/>
      <c r="AFM4" s="70"/>
      <c r="AFN4" s="70"/>
      <c r="AFO4" s="70"/>
      <c r="AFP4" s="70"/>
      <c r="AFQ4" s="70"/>
      <c r="AFR4" s="70"/>
      <c r="AFS4" s="70"/>
      <c r="AFT4" s="70"/>
      <c r="AFU4" s="70"/>
      <c r="AFV4" s="70"/>
      <c r="AFW4" s="70"/>
      <c r="AFX4" s="70"/>
      <c r="AFY4" s="70"/>
      <c r="AFZ4" s="70"/>
      <c r="AGA4" s="70"/>
      <c r="AGB4" s="70"/>
      <c r="AGC4" s="70"/>
      <c r="AGD4" s="70"/>
      <c r="AGE4" s="70"/>
      <c r="AGF4" s="70"/>
      <c r="AGG4" s="70"/>
      <c r="AGH4" s="70"/>
      <c r="AGI4" s="70"/>
      <c r="AGJ4" s="70"/>
      <c r="AGK4" s="70"/>
      <c r="AGL4" s="70"/>
      <c r="AGM4" s="70"/>
      <c r="AGN4" s="70"/>
      <c r="AGO4" s="70"/>
      <c r="AGP4" s="70"/>
      <c r="AGQ4" s="70"/>
      <c r="AGR4" s="70"/>
      <c r="AGS4" s="70"/>
      <c r="AGT4" s="70"/>
      <c r="AGU4" s="70"/>
      <c r="AGV4" s="70"/>
      <c r="AGW4" s="70"/>
      <c r="AGX4" s="70"/>
      <c r="AGY4" s="70"/>
      <c r="AGZ4" s="70"/>
      <c r="AHA4" s="70"/>
      <c r="AHB4" s="70"/>
      <c r="AHC4" s="70"/>
      <c r="AHD4" s="70"/>
      <c r="AHE4" s="70"/>
      <c r="AHF4" s="70"/>
      <c r="AHG4" s="70"/>
      <c r="AHH4" s="70"/>
      <c r="AHI4" s="70"/>
      <c r="AHJ4" s="70"/>
      <c r="AHK4" s="70"/>
      <c r="AHL4" s="70"/>
      <c r="AHM4" s="70"/>
      <c r="AHN4" s="70"/>
      <c r="AHO4" s="70"/>
      <c r="AHP4" s="70"/>
      <c r="AHQ4" s="70"/>
      <c r="AHR4" s="70"/>
      <c r="AHS4" s="70"/>
      <c r="AHT4" s="70"/>
      <c r="AHU4" s="70"/>
      <c r="AHV4" s="70"/>
      <c r="AHW4" s="70"/>
      <c r="AHX4" s="70"/>
      <c r="AHY4" s="70"/>
      <c r="AHZ4" s="70"/>
      <c r="AIA4" s="70"/>
      <c r="AIB4" s="70"/>
      <c r="AIC4" s="70"/>
      <c r="AID4" s="70"/>
      <c r="AIE4" s="70"/>
      <c r="AIF4" s="70"/>
      <c r="AIG4" s="70"/>
      <c r="AIH4" s="70"/>
      <c r="AII4" s="70"/>
      <c r="AIJ4" s="70"/>
      <c r="AIK4" s="70"/>
      <c r="AIL4" s="70"/>
      <c r="AIM4" s="70"/>
      <c r="AIN4" s="70"/>
      <c r="AIO4" s="70"/>
      <c r="AIP4" s="70"/>
      <c r="AIQ4" s="70"/>
      <c r="AIR4" s="70"/>
      <c r="AIS4" s="70"/>
      <c r="AIT4" s="70"/>
      <c r="AIU4" s="70"/>
      <c r="AIV4" s="70"/>
      <c r="AIW4" s="70"/>
      <c r="AIX4" s="70"/>
      <c r="AIY4" s="70"/>
      <c r="AIZ4" s="70"/>
      <c r="AJA4" s="70"/>
      <c r="AJB4" s="70"/>
      <c r="AJC4" s="70"/>
      <c r="AJD4" s="70"/>
      <c r="AJE4" s="70"/>
      <c r="AJF4" s="70"/>
      <c r="AJG4" s="70"/>
      <c r="AJH4" s="70"/>
      <c r="AJI4" s="70"/>
      <c r="AJJ4" s="70"/>
      <c r="AJK4" s="70"/>
      <c r="AJL4" s="70"/>
      <c r="AJM4" s="70"/>
      <c r="AJN4" s="70"/>
      <c r="AJO4" s="70"/>
      <c r="AJP4" s="70"/>
      <c r="AJQ4" s="70"/>
      <c r="AJR4" s="70"/>
      <c r="AJS4" s="70"/>
      <c r="AJT4" s="70"/>
      <c r="AJU4" s="70"/>
      <c r="AJV4" s="70"/>
      <c r="AJW4" s="70"/>
      <c r="AJX4" s="70"/>
      <c r="AJY4" s="70"/>
      <c r="AJZ4" s="70"/>
      <c r="AKA4" s="70"/>
      <c r="AKB4" s="70"/>
      <c r="AKC4" s="70"/>
      <c r="AKD4" s="70"/>
      <c r="AKE4" s="70"/>
      <c r="AKF4" s="70"/>
      <c r="AKG4" s="70"/>
      <c r="AKH4" s="70"/>
      <c r="AKI4" s="70"/>
      <c r="AKJ4" s="70"/>
      <c r="AKK4" s="70"/>
      <c r="AKL4" s="70"/>
      <c r="AKM4" s="70"/>
      <c r="AKN4" s="70"/>
      <c r="AKO4" s="70"/>
      <c r="AKP4" s="70"/>
      <c r="AKQ4" s="70"/>
      <c r="AKR4" s="70"/>
      <c r="AKS4" s="70"/>
      <c r="AKT4" s="70"/>
      <c r="AKU4" s="70"/>
      <c r="AKV4" s="70"/>
      <c r="AKW4" s="70"/>
      <c r="AKX4" s="70"/>
      <c r="AKY4" s="70"/>
      <c r="AKZ4" s="70"/>
      <c r="ALA4" s="70"/>
      <c r="ALB4" s="70"/>
      <c r="ALC4" s="70"/>
      <c r="ALD4" s="70"/>
      <c r="ALE4" s="70"/>
      <c r="ALF4" s="70"/>
      <c r="ALG4" s="70"/>
      <c r="ALH4" s="70"/>
      <c r="ALI4" s="70"/>
      <c r="ALJ4" s="70"/>
      <c r="ALK4" s="70"/>
      <c r="ALL4" s="70"/>
      <c r="ALM4" s="70"/>
      <c r="ALN4" s="70"/>
      <c r="ALO4" s="70"/>
      <c r="ALP4" s="70"/>
      <c r="ALQ4" s="70"/>
      <c r="ALR4" s="70"/>
      <c r="ALS4" s="70"/>
      <c r="ALT4" s="70"/>
      <c r="ALU4" s="70"/>
      <c r="ALV4" s="70"/>
      <c r="ALW4" s="70"/>
      <c r="ALX4" s="70"/>
      <c r="ALY4" s="70"/>
      <c r="ALZ4" s="70"/>
      <c r="AMA4" s="70"/>
      <c r="AMB4" s="70"/>
      <c r="AMC4" s="70"/>
      <c r="AMD4" s="70"/>
      <c r="AME4" s="70"/>
      <c r="AMF4" s="70"/>
      <c r="AMG4" s="70"/>
      <c r="AMH4" s="70"/>
      <c r="AMI4" s="70"/>
      <c r="AMJ4" s="70"/>
      <c r="AMK4" s="70"/>
      <c r="AML4" s="70"/>
      <c r="AMM4" s="70"/>
      <c r="AMN4" s="70"/>
      <c r="AMO4" s="70"/>
      <c r="AMP4" s="70"/>
      <c r="AMQ4" s="70"/>
      <c r="AMR4" s="70"/>
      <c r="AMS4" s="70"/>
      <c r="AMT4" s="70"/>
      <c r="AMU4" s="70"/>
      <c r="AMV4" s="70"/>
      <c r="AMW4" s="70"/>
      <c r="AMX4" s="70"/>
      <c r="AMY4" s="70"/>
      <c r="AMZ4" s="70"/>
      <c r="ANA4" s="70"/>
      <c r="ANB4" s="70"/>
      <c r="ANC4" s="70"/>
      <c r="AND4" s="70"/>
      <c r="ANE4" s="70"/>
      <c r="ANF4" s="70"/>
      <c r="ANG4" s="70"/>
      <c r="ANH4" s="70"/>
      <c r="ANI4" s="70"/>
      <c r="ANJ4" s="70"/>
      <c r="ANK4" s="70"/>
      <c r="ANL4" s="70"/>
      <c r="ANM4" s="70"/>
      <c r="ANN4" s="70"/>
      <c r="ANO4" s="70"/>
      <c r="ANP4" s="70"/>
      <c r="ANQ4" s="70"/>
      <c r="ANR4" s="70"/>
      <c r="ANS4" s="70"/>
      <c r="ANT4" s="70"/>
      <c r="ANU4" s="70"/>
      <c r="ANV4" s="70"/>
      <c r="ANW4" s="70"/>
      <c r="ANX4" s="70"/>
      <c r="ANY4" s="70"/>
      <c r="ANZ4" s="70"/>
      <c r="AOA4" s="70"/>
      <c r="AOB4" s="70"/>
      <c r="AOC4" s="70"/>
      <c r="AOD4" s="70"/>
      <c r="AOE4" s="70"/>
      <c r="AOF4" s="70"/>
      <c r="AOG4" s="70"/>
      <c r="AOH4" s="70"/>
      <c r="AOI4" s="70"/>
      <c r="AOJ4" s="70"/>
      <c r="AOK4" s="70"/>
      <c r="AOL4" s="70"/>
      <c r="AOM4" s="70"/>
      <c r="AON4" s="70"/>
      <c r="AOO4" s="70"/>
      <c r="AOP4" s="70"/>
      <c r="AOQ4" s="70"/>
      <c r="AOR4" s="70"/>
      <c r="AOS4" s="70"/>
      <c r="AOT4" s="70"/>
      <c r="AOU4" s="70"/>
      <c r="AOV4" s="70"/>
      <c r="AOW4" s="70"/>
      <c r="AOX4" s="70"/>
      <c r="AOY4" s="70"/>
      <c r="AOZ4" s="70"/>
      <c r="APA4" s="70"/>
      <c r="APB4" s="70"/>
      <c r="APC4" s="70"/>
      <c r="APD4" s="70"/>
      <c r="APE4" s="70"/>
      <c r="APF4" s="70"/>
      <c r="APG4" s="70"/>
      <c r="APH4" s="70"/>
      <c r="API4" s="70"/>
      <c r="APJ4" s="70"/>
      <c r="APK4" s="70"/>
      <c r="APL4" s="70"/>
      <c r="APM4" s="70"/>
      <c r="APN4" s="70"/>
      <c r="APO4" s="70"/>
      <c r="APP4" s="70"/>
      <c r="APQ4" s="70"/>
      <c r="APR4" s="70"/>
      <c r="APS4" s="70"/>
      <c r="APT4" s="70"/>
      <c r="APU4" s="70"/>
      <c r="APV4" s="70"/>
      <c r="APW4" s="70"/>
      <c r="APX4" s="70"/>
      <c r="APY4" s="70"/>
      <c r="APZ4" s="70"/>
      <c r="AQA4" s="70"/>
      <c r="AQB4" s="70"/>
      <c r="AQC4" s="70"/>
      <c r="AQD4" s="70"/>
      <c r="AQE4" s="70"/>
      <c r="AQF4" s="70"/>
      <c r="AQG4" s="70"/>
      <c r="AQH4" s="70"/>
      <c r="AQI4" s="70"/>
      <c r="AQJ4" s="70"/>
      <c r="AQK4" s="70"/>
      <c r="AQL4" s="70"/>
      <c r="AQM4" s="70"/>
      <c r="AQN4" s="70"/>
      <c r="AQO4" s="70"/>
      <c r="AQP4" s="70"/>
      <c r="AQQ4" s="70"/>
      <c r="AQR4" s="70"/>
      <c r="AQS4" s="70"/>
      <c r="AQT4" s="70"/>
      <c r="AQU4" s="70"/>
      <c r="AQV4" s="70"/>
      <c r="AQW4" s="70"/>
      <c r="AQX4" s="70"/>
      <c r="AQY4" s="70"/>
      <c r="AQZ4" s="70"/>
      <c r="ARA4" s="70"/>
      <c r="ARB4" s="70"/>
      <c r="ARC4" s="70"/>
      <c r="ARD4" s="70"/>
      <c r="ARE4" s="70"/>
      <c r="ARF4" s="70"/>
      <c r="ARG4" s="70"/>
      <c r="ARH4" s="70"/>
      <c r="ARI4" s="70"/>
      <c r="ARJ4" s="70"/>
      <c r="ARK4" s="70"/>
      <c r="ARL4" s="70"/>
      <c r="ARM4" s="70"/>
      <c r="ARN4" s="70"/>
      <c r="ARO4" s="70"/>
      <c r="ARP4" s="70"/>
      <c r="ARQ4" s="70"/>
      <c r="ARR4" s="70"/>
      <c r="ARS4" s="70"/>
      <c r="ART4" s="70"/>
      <c r="ARU4" s="70"/>
      <c r="ARV4" s="70"/>
      <c r="ARW4" s="70"/>
      <c r="ARX4" s="70"/>
      <c r="ARY4" s="70"/>
      <c r="ARZ4" s="70"/>
      <c r="ASA4" s="70"/>
      <c r="ASB4" s="70"/>
      <c r="ASC4" s="70"/>
      <c r="ASD4" s="70"/>
      <c r="ASE4" s="70"/>
      <c r="ASF4" s="70"/>
      <c r="ASG4" s="70"/>
      <c r="ASH4" s="70"/>
      <c r="ASI4" s="70"/>
      <c r="ASJ4" s="70"/>
      <c r="ASK4" s="70"/>
      <c r="ASL4" s="70"/>
      <c r="ASM4" s="70"/>
      <c r="ASN4" s="70"/>
      <c r="ASO4" s="70"/>
      <c r="ASP4" s="70"/>
      <c r="ASQ4" s="70"/>
      <c r="ASR4" s="70"/>
      <c r="ASS4" s="70"/>
      <c r="AST4" s="70"/>
      <c r="ASU4" s="70"/>
      <c r="ASV4" s="70"/>
      <c r="ASW4" s="70"/>
      <c r="ASX4" s="70"/>
      <c r="ASY4" s="70"/>
      <c r="ASZ4" s="70"/>
      <c r="ATA4" s="70"/>
      <c r="ATB4" s="70"/>
      <c r="ATC4" s="70"/>
      <c r="ATD4" s="70"/>
      <c r="ATE4" s="70"/>
      <c r="ATF4" s="70"/>
      <c r="ATG4" s="70"/>
      <c r="ATH4" s="70"/>
      <c r="ATI4" s="70"/>
      <c r="ATJ4" s="70"/>
      <c r="ATK4" s="70"/>
      <c r="ATL4" s="70"/>
      <c r="ATM4" s="70"/>
      <c r="ATN4" s="70"/>
      <c r="ATO4" s="70"/>
      <c r="ATP4" s="70"/>
      <c r="ATQ4" s="70"/>
      <c r="ATR4" s="70"/>
      <c r="ATS4" s="70"/>
      <c r="ATT4" s="70"/>
      <c r="ATU4" s="70"/>
      <c r="ATV4" s="70"/>
      <c r="ATW4" s="70"/>
      <c r="ATX4" s="70"/>
      <c r="ATY4" s="70"/>
      <c r="ATZ4" s="70"/>
      <c r="AUA4" s="70"/>
      <c r="AUB4" s="70"/>
      <c r="AUC4" s="70"/>
      <c r="AUD4" s="70"/>
      <c r="AUE4" s="70"/>
      <c r="AUF4" s="70"/>
      <c r="AUG4" s="70"/>
      <c r="AUH4" s="70"/>
      <c r="AUI4" s="70"/>
      <c r="AUJ4" s="70"/>
      <c r="AUK4" s="70"/>
      <c r="AUL4" s="70"/>
      <c r="AUM4" s="70"/>
      <c r="AUN4" s="70"/>
      <c r="AUO4" s="70"/>
      <c r="AUP4" s="70"/>
      <c r="AUQ4" s="70"/>
      <c r="AUR4" s="70"/>
      <c r="AUS4" s="70"/>
      <c r="AUT4" s="70"/>
      <c r="AUU4" s="70"/>
      <c r="AUV4" s="70"/>
      <c r="AUW4" s="70"/>
      <c r="AUX4" s="70"/>
      <c r="AUY4" s="70"/>
      <c r="AUZ4" s="70"/>
      <c r="AVA4" s="70"/>
      <c r="AVB4" s="70"/>
      <c r="AVC4" s="70"/>
      <c r="AVD4" s="70"/>
      <c r="AVE4" s="70"/>
      <c r="AVF4" s="70"/>
      <c r="AVG4" s="70"/>
      <c r="AVH4" s="70"/>
      <c r="AVI4" s="70"/>
      <c r="AVJ4" s="70"/>
      <c r="AVK4" s="70"/>
      <c r="AVL4" s="70"/>
      <c r="AVM4" s="70"/>
      <c r="AVN4" s="70"/>
      <c r="AVO4" s="70"/>
      <c r="AVP4" s="70"/>
      <c r="AVQ4" s="70"/>
      <c r="AVR4" s="70"/>
      <c r="AVS4" s="70"/>
      <c r="AVT4" s="70"/>
      <c r="AVU4" s="70"/>
      <c r="AVV4" s="70"/>
      <c r="AVW4" s="70"/>
      <c r="AVX4" s="70"/>
      <c r="AVY4" s="70"/>
      <c r="AVZ4" s="70"/>
      <c r="AWA4" s="70"/>
      <c r="AWB4" s="70"/>
      <c r="AWC4" s="70"/>
      <c r="AWD4" s="70"/>
      <c r="AWE4" s="70"/>
      <c r="AWF4" s="70"/>
      <c r="AWG4" s="70"/>
      <c r="AWH4" s="70"/>
      <c r="AWI4" s="70"/>
      <c r="AWJ4" s="70"/>
      <c r="AWK4" s="70"/>
      <c r="AWL4" s="70"/>
      <c r="AWM4" s="70"/>
      <c r="AWN4" s="70"/>
      <c r="AWO4" s="70"/>
      <c r="AWP4" s="70"/>
      <c r="AWQ4" s="70"/>
      <c r="AWR4" s="70"/>
      <c r="AWS4" s="70"/>
      <c r="AWT4" s="70"/>
      <c r="AWU4" s="70"/>
      <c r="AWV4" s="70"/>
      <c r="AWW4" s="70"/>
      <c r="AWX4" s="70"/>
      <c r="AWY4" s="70"/>
      <c r="AWZ4" s="70"/>
      <c r="AXA4" s="70"/>
      <c r="AXB4" s="70"/>
      <c r="AXC4" s="70"/>
      <c r="AXD4" s="70"/>
      <c r="AXE4" s="70"/>
      <c r="AXF4" s="70"/>
      <c r="AXG4" s="70"/>
      <c r="AXH4" s="70"/>
      <c r="AXI4" s="70"/>
      <c r="AXJ4" s="70"/>
      <c r="AXK4" s="70"/>
      <c r="AXL4" s="70"/>
      <c r="AXM4" s="70"/>
      <c r="AXN4" s="70"/>
      <c r="AXO4" s="70"/>
      <c r="AXP4" s="70"/>
      <c r="AXQ4" s="70"/>
      <c r="AXR4" s="70"/>
      <c r="AXS4" s="70"/>
      <c r="AXT4" s="70"/>
      <c r="AXU4" s="70"/>
      <c r="AXV4" s="70"/>
      <c r="AXW4" s="70"/>
      <c r="AXX4" s="70"/>
      <c r="AXY4" s="70"/>
      <c r="AXZ4" s="70"/>
      <c r="AYA4" s="70"/>
      <c r="AYB4" s="70"/>
      <c r="AYC4" s="70"/>
      <c r="AYD4" s="70"/>
      <c r="AYE4" s="70"/>
      <c r="AYF4" s="70"/>
      <c r="AYG4" s="70"/>
      <c r="AYH4" s="70"/>
      <c r="AYI4" s="70"/>
      <c r="AYJ4" s="70"/>
      <c r="AYK4" s="70"/>
      <c r="AYL4" s="70"/>
      <c r="AYM4" s="70"/>
      <c r="AYN4" s="70"/>
      <c r="AYO4" s="70"/>
      <c r="AYP4" s="70"/>
      <c r="AYQ4" s="70"/>
      <c r="AYR4" s="70"/>
      <c r="AYS4" s="70"/>
      <c r="AYT4" s="70"/>
      <c r="AYU4" s="70"/>
      <c r="AYV4" s="70"/>
      <c r="AYW4" s="70"/>
      <c r="AYX4" s="70"/>
      <c r="AYY4" s="70"/>
      <c r="AYZ4" s="70"/>
      <c r="AZA4" s="70"/>
      <c r="AZB4" s="70"/>
      <c r="AZC4" s="70"/>
      <c r="AZD4" s="70"/>
      <c r="AZE4" s="70"/>
      <c r="AZF4" s="70"/>
      <c r="AZG4" s="70"/>
      <c r="AZH4" s="70"/>
      <c r="AZI4" s="70"/>
      <c r="AZJ4" s="70"/>
      <c r="AZK4" s="70"/>
      <c r="AZL4" s="70"/>
      <c r="AZM4" s="70"/>
      <c r="AZN4" s="70"/>
      <c r="AZO4" s="70"/>
      <c r="AZP4" s="70"/>
      <c r="AZQ4" s="70"/>
      <c r="AZR4" s="70"/>
      <c r="AZS4" s="70"/>
      <c r="AZT4" s="70"/>
      <c r="AZU4" s="70"/>
      <c r="AZV4" s="70"/>
      <c r="AZW4" s="70"/>
      <c r="AZX4" s="70"/>
      <c r="AZY4" s="70"/>
      <c r="AZZ4" s="70"/>
      <c r="BAA4" s="70"/>
      <c r="BAB4" s="70"/>
      <c r="BAC4" s="70"/>
      <c r="BAD4" s="70"/>
      <c r="BAE4" s="70"/>
      <c r="BAF4" s="70"/>
      <c r="BAG4" s="70"/>
      <c r="BAH4" s="70"/>
      <c r="BAI4" s="70"/>
      <c r="BAJ4" s="70"/>
      <c r="BAK4" s="70"/>
      <c r="BAL4" s="70"/>
      <c r="BAM4" s="70"/>
      <c r="BAN4" s="70"/>
      <c r="BAO4" s="70"/>
      <c r="BAP4" s="70"/>
      <c r="BAQ4" s="70"/>
      <c r="BAR4" s="70"/>
      <c r="BAS4" s="70"/>
      <c r="BAT4" s="70"/>
      <c r="BAU4" s="70"/>
      <c r="BAV4" s="70"/>
      <c r="BAW4" s="70"/>
      <c r="BAX4" s="70"/>
      <c r="BAY4" s="70"/>
      <c r="BAZ4" s="70"/>
      <c r="BBA4" s="70"/>
      <c r="BBB4" s="70"/>
      <c r="BBC4" s="70"/>
      <c r="BBD4" s="70"/>
      <c r="BBE4" s="70"/>
      <c r="BBF4" s="70"/>
      <c r="BBG4" s="70"/>
      <c r="BBH4" s="70"/>
      <c r="BBI4" s="70"/>
      <c r="BBJ4" s="70"/>
      <c r="BBK4" s="70"/>
      <c r="BBL4" s="70"/>
      <c r="BBM4" s="70"/>
      <c r="BBN4" s="70"/>
      <c r="BBO4" s="70"/>
      <c r="BBP4" s="70"/>
      <c r="BBQ4" s="70"/>
      <c r="BBR4" s="70"/>
      <c r="BBS4" s="70"/>
      <c r="BBT4" s="70"/>
      <c r="BBU4" s="70"/>
      <c r="BBV4" s="70"/>
      <c r="BBW4" s="70"/>
      <c r="BBX4" s="70"/>
      <c r="BBY4" s="70"/>
      <c r="BBZ4" s="70"/>
      <c r="BCA4" s="70"/>
      <c r="BCB4" s="70"/>
      <c r="BCC4" s="70"/>
      <c r="BCD4" s="70"/>
      <c r="BCE4" s="70"/>
      <c r="BCF4" s="70"/>
      <c r="BCG4" s="70"/>
      <c r="BCH4" s="70"/>
      <c r="BCI4" s="70"/>
      <c r="BCJ4" s="70"/>
      <c r="BCK4" s="70"/>
      <c r="BCL4" s="70"/>
      <c r="BCM4" s="70"/>
      <c r="BCN4" s="70"/>
      <c r="BCO4" s="70"/>
      <c r="BCP4" s="70"/>
      <c r="BCQ4" s="70"/>
      <c r="BCR4" s="70"/>
      <c r="BCS4" s="70"/>
      <c r="BCT4" s="70"/>
      <c r="BCU4" s="70"/>
      <c r="BCV4" s="70"/>
      <c r="BCW4" s="70"/>
      <c r="BCX4" s="70"/>
      <c r="BCY4" s="70"/>
      <c r="BCZ4" s="70"/>
      <c r="BDA4" s="70"/>
      <c r="BDB4" s="70"/>
      <c r="BDC4" s="70"/>
      <c r="BDD4" s="70"/>
      <c r="BDE4" s="70"/>
      <c r="BDF4" s="70"/>
      <c r="BDG4" s="70"/>
      <c r="BDH4" s="70"/>
      <c r="BDI4" s="70"/>
      <c r="BDJ4" s="70"/>
      <c r="BDK4" s="70"/>
      <c r="BDL4" s="70"/>
      <c r="BDM4" s="70"/>
      <c r="BDN4" s="70"/>
      <c r="BDO4" s="70"/>
      <c r="BDP4" s="70"/>
      <c r="BDQ4" s="70"/>
      <c r="BDR4" s="70"/>
      <c r="BDS4" s="70"/>
      <c r="BDT4" s="70"/>
      <c r="BDU4" s="70"/>
      <c r="BDV4" s="70"/>
      <c r="BDW4" s="70"/>
      <c r="BDX4" s="70"/>
      <c r="BDY4" s="70"/>
      <c r="BDZ4" s="70"/>
      <c r="BEA4" s="70"/>
      <c r="BEB4" s="70"/>
      <c r="BEC4" s="70"/>
      <c r="BED4" s="70"/>
      <c r="BEE4" s="70"/>
      <c r="BEF4" s="70"/>
      <c r="BEG4" s="70"/>
      <c r="BEH4" s="70"/>
      <c r="BEI4" s="70"/>
      <c r="BEJ4" s="70"/>
      <c r="BEK4" s="70"/>
      <c r="BEL4" s="70"/>
      <c r="BEM4" s="70"/>
      <c r="BEN4" s="70"/>
      <c r="BEO4" s="70"/>
      <c r="BEP4" s="70"/>
      <c r="BEQ4" s="70"/>
      <c r="BER4" s="70"/>
      <c r="BES4" s="70"/>
      <c r="BET4" s="70"/>
      <c r="BEU4" s="70"/>
      <c r="BEV4" s="70"/>
      <c r="BEW4" s="70"/>
      <c r="BEX4" s="70"/>
      <c r="BEY4" s="70"/>
      <c r="BEZ4" s="70"/>
      <c r="BFA4" s="70"/>
      <c r="BFB4" s="70"/>
      <c r="BFC4" s="70"/>
      <c r="BFD4" s="70"/>
      <c r="BFE4" s="70"/>
      <c r="BFF4" s="70"/>
      <c r="BFG4" s="70"/>
      <c r="BFH4" s="70"/>
      <c r="BFI4" s="70"/>
      <c r="BFJ4" s="70"/>
      <c r="BFK4" s="70"/>
      <c r="BFL4" s="70"/>
      <c r="BFM4" s="70"/>
      <c r="BFN4" s="70"/>
      <c r="BFO4" s="70"/>
      <c r="BFP4" s="70"/>
      <c r="BFQ4" s="70"/>
      <c r="BFR4" s="70"/>
      <c r="BFS4" s="70"/>
      <c r="BFT4" s="70"/>
      <c r="BFU4" s="70"/>
      <c r="BFV4" s="70"/>
      <c r="BFW4" s="70"/>
      <c r="BFX4" s="70"/>
      <c r="BFY4" s="70"/>
      <c r="BFZ4" s="70"/>
      <c r="BGA4" s="70"/>
      <c r="BGB4" s="70"/>
      <c r="BGC4" s="70"/>
      <c r="BGD4" s="70"/>
      <c r="BGE4" s="70"/>
      <c r="BGF4" s="70"/>
      <c r="BGG4" s="70"/>
      <c r="BGH4" s="70"/>
      <c r="BGI4" s="70"/>
      <c r="BGJ4" s="70"/>
      <c r="BGK4" s="70"/>
      <c r="BGL4" s="70"/>
      <c r="BGM4" s="70"/>
      <c r="BGN4" s="70"/>
      <c r="BGO4" s="70"/>
      <c r="BGP4" s="70"/>
      <c r="BGQ4" s="70"/>
      <c r="BGR4" s="70"/>
      <c r="BGS4" s="70"/>
      <c r="BGT4" s="70"/>
      <c r="BGU4" s="70"/>
      <c r="BGV4" s="70"/>
      <c r="BGW4" s="70"/>
      <c r="BGX4" s="70"/>
      <c r="BGY4" s="70"/>
      <c r="BGZ4" s="70"/>
      <c r="BHA4" s="70"/>
      <c r="BHB4" s="70"/>
      <c r="BHC4" s="70"/>
      <c r="BHD4" s="70"/>
      <c r="BHE4" s="70"/>
      <c r="BHF4" s="70"/>
      <c r="BHG4" s="70"/>
      <c r="BHH4" s="70"/>
      <c r="BHI4" s="70"/>
      <c r="BHJ4" s="70"/>
      <c r="BHK4" s="70"/>
      <c r="BHL4" s="70"/>
      <c r="BHM4" s="70"/>
      <c r="BHN4" s="70"/>
      <c r="BHO4" s="70"/>
      <c r="BHP4" s="70"/>
      <c r="BHQ4" s="70"/>
      <c r="BHR4" s="70"/>
      <c r="BHS4" s="70"/>
      <c r="BHT4" s="70"/>
      <c r="BHU4" s="70"/>
      <c r="BHV4" s="70"/>
      <c r="BHW4" s="70"/>
      <c r="BHX4" s="70"/>
      <c r="BHY4" s="70"/>
      <c r="BHZ4" s="70"/>
      <c r="BIA4" s="70"/>
      <c r="BIB4" s="70"/>
      <c r="BIC4" s="70"/>
      <c r="BID4" s="70"/>
      <c r="BIE4" s="70"/>
      <c r="BIF4" s="70"/>
      <c r="BIG4" s="70"/>
      <c r="BIH4" s="70"/>
      <c r="BII4" s="70"/>
      <c r="BIJ4" s="70"/>
      <c r="BIK4" s="70"/>
      <c r="BIL4" s="70"/>
      <c r="BIM4" s="70"/>
      <c r="BIN4" s="70"/>
      <c r="BIO4" s="70"/>
      <c r="BIP4" s="70"/>
      <c r="BIQ4" s="70"/>
      <c r="BIR4" s="70"/>
      <c r="BIS4" s="70"/>
      <c r="BIT4" s="70"/>
      <c r="BIU4" s="70"/>
      <c r="BIV4" s="70"/>
      <c r="BIW4" s="70"/>
      <c r="BIX4" s="70"/>
      <c r="BIY4" s="70"/>
      <c r="BIZ4" s="70"/>
      <c r="BJA4" s="70"/>
      <c r="BJB4" s="70"/>
      <c r="BJC4" s="70"/>
      <c r="BJD4" s="70"/>
      <c r="BJE4" s="70"/>
      <c r="BJF4" s="70"/>
      <c r="BJG4" s="70"/>
      <c r="BJH4" s="70"/>
      <c r="BJI4" s="70"/>
      <c r="BJJ4" s="70"/>
      <c r="BJK4" s="70"/>
      <c r="BJL4" s="70"/>
      <c r="BJM4" s="70"/>
    </row>
    <row r="5" spans="1:1625" s="33" customFormat="1" ht="13.9" customHeight="1" x14ac:dyDescent="0.2">
      <c r="A5" s="74"/>
      <c r="B5" s="83"/>
      <c r="C5" s="83"/>
      <c r="D5" s="83"/>
      <c r="E5" s="83"/>
      <c r="F5" s="83"/>
      <c r="G5" s="68"/>
      <c r="H5" s="68"/>
      <c r="I5" s="69"/>
      <c r="J5" s="69"/>
      <c r="K5" s="69"/>
      <c r="L5" s="126"/>
      <c r="M5" s="12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  <c r="QM5" s="70"/>
      <c r="QN5" s="70"/>
      <c r="QO5" s="70"/>
      <c r="QP5" s="70"/>
      <c r="QQ5" s="70"/>
      <c r="QR5" s="70"/>
      <c r="QS5" s="70"/>
      <c r="QT5" s="70"/>
      <c r="QU5" s="70"/>
      <c r="QV5" s="70"/>
      <c r="QW5" s="70"/>
      <c r="QX5" s="70"/>
      <c r="QY5" s="70"/>
      <c r="QZ5" s="70"/>
      <c r="RA5" s="70"/>
      <c r="RB5" s="70"/>
      <c r="RC5" s="70"/>
      <c r="RD5" s="70"/>
      <c r="RE5" s="70"/>
      <c r="RF5" s="70"/>
      <c r="RG5" s="70"/>
      <c r="RH5" s="70"/>
      <c r="RI5" s="70"/>
      <c r="RJ5" s="70"/>
      <c r="RK5" s="70"/>
      <c r="RL5" s="70"/>
      <c r="RM5" s="70"/>
      <c r="RN5" s="70"/>
      <c r="RO5" s="70"/>
      <c r="RP5" s="70"/>
      <c r="RQ5" s="70"/>
      <c r="RR5" s="70"/>
      <c r="RS5" s="70"/>
      <c r="RT5" s="70"/>
      <c r="RU5" s="70"/>
      <c r="RV5" s="70"/>
      <c r="RW5" s="70"/>
      <c r="RX5" s="70"/>
      <c r="RY5" s="70"/>
      <c r="RZ5" s="70"/>
      <c r="SA5" s="70"/>
      <c r="SB5" s="70"/>
      <c r="SC5" s="70"/>
      <c r="SD5" s="70"/>
      <c r="SE5" s="70"/>
      <c r="SF5" s="70"/>
      <c r="SG5" s="70"/>
      <c r="SH5" s="70"/>
      <c r="SI5" s="70"/>
      <c r="SJ5" s="70"/>
      <c r="SK5" s="70"/>
      <c r="SL5" s="70"/>
      <c r="SM5" s="70"/>
      <c r="SN5" s="70"/>
      <c r="SO5" s="70"/>
      <c r="SP5" s="70"/>
      <c r="SQ5" s="70"/>
      <c r="SR5" s="70"/>
      <c r="SS5" s="70"/>
      <c r="ST5" s="70"/>
      <c r="SU5" s="70"/>
      <c r="SV5" s="70"/>
      <c r="SW5" s="70"/>
      <c r="SX5" s="70"/>
      <c r="SY5" s="70"/>
      <c r="SZ5" s="70"/>
      <c r="TA5" s="70"/>
      <c r="TB5" s="70"/>
      <c r="TC5" s="70"/>
      <c r="TD5" s="70"/>
      <c r="TE5" s="70"/>
      <c r="TF5" s="70"/>
      <c r="TG5" s="70"/>
      <c r="TH5" s="70"/>
      <c r="TI5" s="70"/>
      <c r="TJ5" s="70"/>
      <c r="TK5" s="70"/>
      <c r="TL5" s="70"/>
      <c r="TM5" s="70"/>
      <c r="TN5" s="70"/>
      <c r="TO5" s="70"/>
      <c r="TP5" s="70"/>
      <c r="TQ5" s="70"/>
      <c r="TR5" s="70"/>
      <c r="TS5" s="70"/>
      <c r="TT5" s="70"/>
      <c r="TU5" s="70"/>
      <c r="TV5" s="70"/>
      <c r="TW5" s="70"/>
      <c r="TX5" s="70"/>
      <c r="TY5" s="70"/>
      <c r="TZ5" s="70"/>
      <c r="UA5" s="70"/>
      <c r="UB5" s="70"/>
      <c r="UC5" s="70"/>
      <c r="UD5" s="70"/>
      <c r="UE5" s="70"/>
      <c r="UF5" s="70"/>
      <c r="UG5" s="70"/>
      <c r="UH5" s="70"/>
      <c r="UI5" s="70"/>
      <c r="UJ5" s="70"/>
      <c r="UK5" s="70"/>
      <c r="UL5" s="70"/>
      <c r="UM5" s="70"/>
      <c r="UN5" s="70"/>
      <c r="UO5" s="70"/>
      <c r="UP5" s="70"/>
      <c r="UQ5" s="70"/>
      <c r="UR5" s="70"/>
      <c r="US5" s="70"/>
      <c r="UT5" s="70"/>
      <c r="UU5" s="70"/>
      <c r="UV5" s="70"/>
      <c r="UW5" s="70"/>
      <c r="UX5" s="70"/>
      <c r="UY5" s="70"/>
      <c r="UZ5" s="70"/>
      <c r="VA5" s="70"/>
      <c r="VB5" s="70"/>
      <c r="VC5" s="70"/>
      <c r="VD5" s="70"/>
      <c r="VE5" s="70"/>
      <c r="VF5" s="70"/>
      <c r="VG5" s="70"/>
      <c r="VH5" s="70"/>
      <c r="VI5" s="70"/>
      <c r="VJ5" s="70"/>
      <c r="VK5" s="70"/>
      <c r="VL5" s="70"/>
      <c r="VM5" s="70"/>
      <c r="VN5" s="70"/>
      <c r="VO5" s="70"/>
      <c r="VP5" s="70"/>
      <c r="VQ5" s="70"/>
      <c r="VR5" s="70"/>
      <c r="VS5" s="70"/>
      <c r="VT5" s="70"/>
      <c r="VU5" s="70"/>
      <c r="VV5" s="70"/>
      <c r="VW5" s="70"/>
      <c r="VX5" s="70"/>
      <c r="VY5" s="70"/>
      <c r="VZ5" s="70"/>
      <c r="WA5" s="70"/>
      <c r="WB5" s="70"/>
      <c r="WC5" s="70"/>
      <c r="WD5" s="70"/>
      <c r="WE5" s="70"/>
      <c r="WF5" s="70"/>
      <c r="WG5" s="70"/>
      <c r="WH5" s="70"/>
      <c r="WI5" s="70"/>
      <c r="WJ5" s="70"/>
      <c r="WK5" s="70"/>
      <c r="WL5" s="70"/>
      <c r="WM5" s="70"/>
      <c r="WN5" s="70"/>
      <c r="WO5" s="70"/>
      <c r="WP5" s="70"/>
      <c r="WQ5" s="70"/>
      <c r="WR5" s="70"/>
      <c r="WS5" s="70"/>
      <c r="WT5" s="70"/>
      <c r="WU5" s="70"/>
      <c r="WV5" s="70"/>
      <c r="WW5" s="70"/>
      <c r="WX5" s="70"/>
      <c r="WY5" s="70"/>
      <c r="WZ5" s="70"/>
      <c r="XA5" s="70"/>
      <c r="XB5" s="70"/>
      <c r="XC5" s="70"/>
      <c r="XD5" s="70"/>
      <c r="XE5" s="70"/>
      <c r="XF5" s="70"/>
      <c r="XG5" s="70"/>
      <c r="XH5" s="70"/>
      <c r="XI5" s="70"/>
      <c r="XJ5" s="70"/>
      <c r="XK5" s="70"/>
      <c r="XL5" s="70"/>
      <c r="XM5" s="70"/>
      <c r="XN5" s="70"/>
      <c r="XO5" s="70"/>
      <c r="XP5" s="70"/>
      <c r="XQ5" s="70"/>
      <c r="XR5" s="70"/>
      <c r="XS5" s="70"/>
      <c r="XT5" s="70"/>
      <c r="XU5" s="70"/>
      <c r="XV5" s="70"/>
      <c r="XW5" s="70"/>
      <c r="XX5" s="70"/>
      <c r="XY5" s="70"/>
      <c r="XZ5" s="70"/>
      <c r="YA5" s="70"/>
      <c r="YB5" s="70"/>
      <c r="YC5" s="70"/>
      <c r="YD5" s="70"/>
      <c r="YE5" s="70"/>
      <c r="YF5" s="70"/>
      <c r="YG5" s="70"/>
      <c r="YH5" s="70"/>
      <c r="YI5" s="70"/>
      <c r="YJ5" s="70"/>
      <c r="YK5" s="70"/>
      <c r="YL5" s="70"/>
      <c r="YM5" s="70"/>
      <c r="YN5" s="70"/>
      <c r="YO5" s="70"/>
      <c r="YP5" s="70"/>
      <c r="YQ5" s="70"/>
      <c r="YR5" s="70"/>
      <c r="YS5" s="70"/>
      <c r="YT5" s="70"/>
      <c r="YU5" s="70"/>
      <c r="YV5" s="70"/>
      <c r="YW5" s="70"/>
      <c r="YX5" s="70"/>
      <c r="YY5" s="70"/>
      <c r="YZ5" s="70"/>
      <c r="ZA5" s="70"/>
      <c r="ZB5" s="70"/>
      <c r="ZC5" s="70"/>
      <c r="ZD5" s="70"/>
      <c r="ZE5" s="70"/>
      <c r="ZF5" s="70"/>
      <c r="ZG5" s="70"/>
      <c r="ZH5" s="70"/>
      <c r="ZI5" s="70"/>
      <c r="ZJ5" s="70"/>
      <c r="ZK5" s="70"/>
      <c r="ZL5" s="70"/>
      <c r="ZM5" s="70"/>
      <c r="ZN5" s="70"/>
      <c r="ZO5" s="70"/>
      <c r="ZP5" s="70"/>
      <c r="ZQ5" s="70"/>
      <c r="ZR5" s="70"/>
      <c r="ZS5" s="70"/>
      <c r="ZT5" s="70"/>
      <c r="ZU5" s="70"/>
      <c r="ZV5" s="70"/>
      <c r="ZW5" s="70"/>
      <c r="ZX5" s="70"/>
      <c r="ZY5" s="70"/>
      <c r="ZZ5" s="70"/>
      <c r="AAA5" s="70"/>
      <c r="AAB5" s="70"/>
      <c r="AAC5" s="70"/>
      <c r="AAD5" s="70"/>
      <c r="AAE5" s="70"/>
      <c r="AAF5" s="70"/>
      <c r="AAG5" s="70"/>
      <c r="AAH5" s="70"/>
      <c r="AAI5" s="70"/>
      <c r="AAJ5" s="70"/>
      <c r="AAK5" s="70"/>
      <c r="AAL5" s="70"/>
      <c r="AAM5" s="70"/>
      <c r="AAN5" s="70"/>
      <c r="AAO5" s="70"/>
      <c r="AAP5" s="70"/>
      <c r="AAQ5" s="70"/>
      <c r="AAR5" s="70"/>
      <c r="AAS5" s="70"/>
      <c r="AAT5" s="70"/>
      <c r="AAU5" s="70"/>
      <c r="AAV5" s="70"/>
      <c r="AAW5" s="70"/>
      <c r="AAX5" s="70"/>
      <c r="AAY5" s="70"/>
      <c r="AAZ5" s="70"/>
      <c r="ABA5" s="70"/>
      <c r="ABB5" s="70"/>
      <c r="ABC5" s="70"/>
      <c r="ABD5" s="70"/>
      <c r="ABE5" s="70"/>
      <c r="ABF5" s="70"/>
      <c r="ABG5" s="70"/>
      <c r="ABH5" s="70"/>
      <c r="ABI5" s="70"/>
      <c r="ABJ5" s="70"/>
      <c r="ABK5" s="70"/>
      <c r="ABL5" s="70"/>
      <c r="ABM5" s="70"/>
      <c r="ABN5" s="70"/>
      <c r="ABO5" s="70"/>
      <c r="ABP5" s="70"/>
      <c r="ABQ5" s="70"/>
      <c r="ABR5" s="70"/>
      <c r="ABS5" s="70"/>
      <c r="ABT5" s="70"/>
      <c r="ABU5" s="70"/>
      <c r="ABV5" s="70"/>
      <c r="ABW5" s="70"/>
      <c r="ABX5" s="70"/>
      <c r="ABY5" s="70"/>
      <c r="ABZ5" s="70"/>
      <c r="ACA5" s="70"/>
      <c r="ACB5" s="70"/>
      <c r="ACC5" s="70"/>
      <c r="ACD5" s="70"/>
      <c r="ACE5" s="70"/>
      <c r="ACF5" s="70"/>
      <c r="ACG5" s="70"/>
      <c r="ACH5" s="70"/>
      <c r="ACI5" s="70"/>
      <c r="ACJ5" s="70"/>
      <c r="ACK5" s="70"/>
      <c r="ACL5" s="70"/>
      <c r="ACM5" s="70"/>
      <c r="ACN5" s="70"/>
      <c r="ACO5" s="70"/>
      <c r="ACP5" s="70"/>
      <c r="ACQ5" s="70"/>
      <c r="ACR5" s="70"/>
      <c r="ACS5" s="70"/>
      <c r="ACT5" s="70"/>
      <c r="ACU5" s="70"/>
      <c r="ACV5" s="70"/>
      <c r="ACW5" s="70"/>
      <c r="ACX5" s="70"/>
      <c r="ACY5" s="70"/>
      <c r="ACZ5" s="70"/>
      <c r="ADA5" s="70"/>
      <c r="ADB5" s="70"/>
      <c r="ADC5" s="70"/>
      <c r="ADD5" s="70"/>
      <c r="ADE5" s="70"/>
      <c r="ADF5" s="70"/>
      <c r="ADG5" s="70"/>
      <c r="ADH5" s="70"/>
      <c r="ADI5" s="70"/>
      <c r="ADJ5" s="70"/>
      <c r="ADK5" s="70"/>
      <c r="ADL5" s="70"/>
      <c r="ADM5" s="70"/>
      <c r="ADN5" s="70"/>
      <c r="ADO5" s="70"/>
      <c r="ADP5" s="70"/>
      <c r="ADQ5" s="70"/>
      <c r="ADR5" s="70"/>
      <c r="ADS5" s="70"/>
      <c r="ADT5" s="70"/>
      <c r="ADU5" s="70"/>
      <c r="ADV5" s="70"/>
      <c r="ADW5" s="70"/>
      <c r="ADX5" s="70"/>
      <c r="ADY5" s="70"/>
      <c r="ADZ5" s="70"/>
      <c r="AEA5" s="70"/>
      <c r="AEB5" s="70"/>
      <c r="AEC5" s="70"/>
      <c r="AED5" s="70"/>
      <c r="AEE5" s="70"/>
      <c r="AEF5" s="70"/>
      <c r="AEG5" s="70"/>
      <c r="AEH5" s="70"/>
      <c r="AEI5" s="70"/>
      <c r="AEJ5" s="70"/>
      <c r="AEK5" s="70"/>
      <c r="AEL5" s="70"/>
      <c r="AEM5" s="70"/>
      <c r="AEN5" s="70"/>
      <c r="AEO5" s="70"/>
      <c r="AEP5" s="70"/>
      <c r="AEQ5" s="70"/>
      <c r="AER5" s="70"/>
      <c r="AES5" s="70"/>
      <c r="AET5" s="70"/>
      <c r="AEU5" s="70"/>
      <c r="AEV5" s="70"/>
      <c r="AEW5" s="70"/>
      <c r="AEX5" s="70"/>
      <c r="AEY5" s="70"/>
      <c r="AEZ5" s="70"/>
      <c r="AFA5" s="70"/>
      <c r="AFB5" s="70"/>
      <c r="AFC5" s="70"/>
      <c r="AFD5" s="70"/>
      <c r="AFE5" s="70"/>
      <c r="AFF5" s="70"/>
      <c r="AFG5" s="70"/>
      <c r="AFH5" s="70"/>
      <c r="AFI5" s="70"/>
      <c r="AFJ5" s="70"/>
      <c r="AFK5" s="70"/>
      <c r="AFL5" s="70"/>
      <c r="AFM5" s="70"/>
      <c r="AFN5" s="70"/>
      <c r="AFO5" s="70"/>
      <c r="AFP5" s="70"/>
      <c r="AFQ5" s="70"/>
      <c r="AFR5" s="70"/>
      <c r="AFS5" s="70"/>
      <c r="AFT5" s="70"/>
      <c r="AFU5" s="70"/>
      <c r="AFV5" s="70"/>
      <c r="AFW5" s="70"/>
      <c r="AFX5" s="70"/>
      <c r="AFY5" s="70"/>
      <c r="AFZ5" s="70"/>
      <c r="AGA5" s="70"/>
      <c r="AGB5" s="70"/>
      <c r="AGC5" s="70"/>
      <c r="AGD5" s="70"/>
      <c r="AGE5" s="70"/>
      <c r="AGF5" s="70"/>
      <c r="AGG5" s="70"/>
      <c r="AGH5" s="70"/>
      <c r="AGI5" s="70"/>
      <c r="AGJ5" s="70"/>
      <c r="AGK5" s="70"/>
      <c r="AGL5" s="70"/>
      <c r="AGM5" s="70"/>
      <c r="AGN5" s="70"/>
      <c r="AGO5" s="70"/>
      <c r="AGP5" s="70"/>
      <c r="AGQ5" s="70"/>
      <c r="AGR5" s="70"/>
      <c r="AGS5" s="70"/>
      <c r="AGT5" s="70"/>
      <c r="AGU5" s="70"/>
      <c r="AGV5" s="70"/>
      <c r="AGW5" s="70"/>
      <c r="AGX5" s="70"/>
      <c r="AGY5" s="70"/>
      <c r="AGZ5" s="70"/>
      <c r="AHA5" s="70"/>
      <c r="AHB5" s="70"/>
      <c r="AHC5" s="70"/>
      <c r="AHD5" s="70"/>
      <c r="AHE5" s="70"/>
      <c r="AHF5" s="70"/>
      <c r="AHG5" s="70"/>
      <c r="AHH5" s="70"/>
      <c r="AHI5" s="70"/>
      <c r="AHJ5" s="70"/>
      <c r="AHK5" s="70"/>
      <c r="AHL5" s="70"/>
      <c r="AHM5" s="70"/>
      <c r="AHN5" s="70"/>
      <c r="AHO5" s="70"/>
      <c r="AHP5" s="70"/>
      <c r="AHQ5" s="70"/>
      <c r="AHR5" s="70"/>
      <c r="AHS5" s="70"/>
      <c r="AHT5" s="70"/>
      <c r="AHU5" s="70"/>
      <c r="AHV5" s="70"/>
      <c r="AHW5" s="70"/>
      <c r="AHX5" s="70"/>
      <c r="AHY5" s="70"/>
      <c r="AHZ5" s="70"/>
      <c r="AIA5" s="70"/>
      <c r="AIB5" s="70"/>
      <c r="AIC5" s="70"/>
      <c r="AID5" s="70"/>
      <c r="AIE5" s="70"/>
      <c r="AIF5" s="70"/>
      <c r="AIG5" s="70"/>
      <c r="AIH5" s="70"/>
      <c r="AII5" s="70"/>
      <c r="AIJ5" s="70"/>
      <c r="AIK5" s="70"/>
      <c r="AIL5" s="70"/>
      <c r="AIM5" s="70"/>
      <c r="AIN5" s="70"/>
      <c r="AIO5" s="70"/>
      <c r="AIP5" s="70"/>
      <c r="AIQ5" s="70"/>
      <c r="AIR5" s="70"/>
      <c r="AIS5" s="70"/>
      <c r="AIT5" s="70"/>
      <c r="AIU5" s="70"/>
      <c r="AIV5" s="70"/>
      <c r="AIW5" s="70"/>
      <c r="AIX5" s="70"/>
      <c r="AIY5" s="70"/>
      <c r="AIZ5" s="70"/>
      <c r="AJA5" s="70"/>
      <c r="AJB5" s="70"/>
      <c r="AJC5" s="70"/>
      <c r="AJD5" s="70"/>
      <c r="AJE5" s="70"/>
      <c r="AJF5" s="70"/>
      <c r="AJG5" s="70"/>
      <c r="AJH5" s="70"/>
      <c r="AJI5" s="70"/>
      <c r="AJJ5" s="70"/>
      <c r="AJK5" s="70"/>
      <c r="AJL5" s="70"/>
      <c r="AJM5" s="70"/>
      <c r="AJN5" s="70"/>
      <c r="AJO5" s="70"/>
      <c r="AJP5" s="70"/>
      <c r="AJQ5" s="70"/>
      <c r="AJR5" s="70"/>
      <c r="AJS5" s="70"/>
      <c r="AJT5" s="70"/>
      <c r="AJU5" s="70"/>
      <c r="AJV5" s="70"/>
      <c r="AJW5" s="70"/>
      <c r="AJX5" s="70"/>
      <c r="AJY5" s="70"/>
      <c r="AJZ5" s="70"/>
      <c r="AKA5" s="70"/>
      <c r="AKB5" s="70"/>
      <c r="AKC5" s="70"/>
      <c r="AKD5" s="70"/>
      <c r="AKE5" s="70"/>
      <c r="AKF5" s="70"/>
      <c r="AKG5" s="70"/>
      <c r="AKH5" s="70"/>
      <c r="AKI5" s="70"/>
      <c r="AKJ5" s="70"/>
      <c r="AKK5" s="70"/>
      <c r="AKL5" s="70"/>
      <c r="AKM5" s="70"/>
      <c r="AKN5" s="70"/>
      <c r="AKO5" s="70"/>
      <c r="AKP5" s="70"/>
      <c r="AKQ5" s="70"/>
      <c r="AKR5" s="70"/>
      <c r="AKS5" s="70"/>
      <c r="AKT5" s="70"/>
      <c r="AKU5" s="70"/>
      <c r="AKV5" s="70"/>
      <c r="AKW5" s="70"/>
      <c r="AKX5" s="70"/>
      <c r="AKY5" s="70"/>
      <c r="AKZ5" s="70"/>
      <c r="ALA5" s="70"/>
      <c r="ALB5" s="70"/>
      <c r="ALC5" s="70"/>
      <c r="ALD5" s="70"/>
      <c r="ALE5" s="70"/>
      <c r="ALF5" s="70"/>
      <c r="ALG5" s="70"/>
      <c r="ALH5" s="70"/>
      <c r="ALI5" s="70"/>
      <c r="ALJ5" s="70"/>
      <c r="ALK5" s="70"/>
      <c r="ALL5" s="70"/>
      <c r="ALM5" s="70"/>
      <c r="ALN5" s="70"/>
      <c r="ALO5" s="70"/>
      <c r="ALP5" s="70"/>
      <c r="ALQ5" s="70"/>
      <c r="ALR5" s="70"/>
      <c r="ALS5" s="70"/>
      <c r="ALT5" s="70"/>
      <c r="ALU5" s="70"/>
      <c r="ALV5" s="70"/>
      <c r="ALW5" s="70"/>
      <c r="ALX5" s="70"/>
      <c r="ALY5" s="70"/>
      <c r="ALZ5" s="70"/>
      <c r="AMA5" s="70"/>
      <c r="AMB5" s="70"/>
      <c r="AMC5" s="70"/>
      <c r="AMD5" s="70"/>
      <c r="AME5" s="70"/>
      <c r="AMF5" s="70"/>
      <c r="AMG5" s="70"/>
      <c r="AMH5" s="70"/>
      <c r="AMI5" s="70"/>
      <c r="AMJ5" s="70"/>
      <c r="AMK5" s="70"/>
      <c r="AML5" s="70"/>
      <c r="AMM5" s="70"/>
      <c r="AMN5" s="70"/>
      <c r="AMO5" s="70"/>
      <c r="AMP5" s="70"/>
      <c r="AMQ5" s="70"/>
      <c r="AMR5" s="70"/>
      <c r="AMS5" s="70"/>
      <c r="AMT5" s="70"/>
      <c r="AMU5" s="70"/>
      <c r="AMV5" s="70"/>
      <c r="AMW5" s="70"/>
      <c r="AMX5" s="70"/>
      <c r="AMY5" s="70"/>
      <c r="AMZ5" s="70"/>
      <c r="ANA5" s="70"/>
      <c r="ANB5" s="70"/>
      <c r="ANC5" s="70"/>
      <c r="AND5" s="70"/>
      <c r="ANE5" s="70"/>
      <c r="ANF5" s="70"/>
      <c r="ANG5" s="70"/>
      <c r="ANH5" s="70"/>
      <c r="ANI5" s="70"/>
      <c r="ANJ5" s="70"/>
      <c r="ANK5" s="70"/>
      <c r="ANL5" s="70"/>
      <c r="ANM5" s="70"/>
      <c r="ANN5" s="70"/>
      <c r="ANO5" s="70"/>
      <c r="ANP5" s="70"/>
      <c r="ANQ5" s="70"/>
      <c r="ANR5" s="70"/>
      <c r="ANS5" s="70"/>
      <c r="ANT5" s="70"/>
      <c r="ANU5" s="70"/>
      <c r="ANV5" s="70"/>
      <c r="ANW5" s="70"/>
      <c r="ANX5" s="70"/>
      <c r="ANY5" s="70"/>
      <c r="ANZ5" s="70"/>
      <c r="AOA5" s="70"/>
      <c r="AOB5" s="70"/>
      <c r="AOC5" s="70"/>
      <c r="AOD5" s="70"/>
      <c r="AOE5" s="70"/>
      <c r="AOF5" s="70"/>
      <c r="AOG5" s="70"/>
      <c r="AOH5" s="70"/>
      <c r="AOI5" s="70"/>
      <c r="AOJ5" s="70"/>
      <c r="AOK5" s="70"/>
      <c r="AOL5" s="70"/>
      <c r="AOM5" s="70"/>
      <c r="AON5" s="70"/>
      <c r="AOO5" s="70"/>
      <c r="AOP5" s="70"/>
      <c r="AOQ5" s="70"/>
      <c r="AOR5" s="70"/>
      <c r="AOS5" s="70"/>
      <c r="AOT5" s="70"/>
      <c r="AOU5" s="70"/>
      <c r="AOV5" s="70"/>
      <c r="AOW5" s="70"/>
      <c r="AOX5" s="70"/>
      <c r="AOY5" s="70"/>
      <c r="AOZ5" s="70"/>
      <c r="APA5" s="70"/>
      <c r="APB5" s="70"/>
      <c r="APC5" s="70"/>
      <c r="APD5" s="70"/>
      <c r="APE5" s="70"/>
      <c r="APF5" s="70"/>
      <c r="APG5" s="70"/>
      <c r="APH5" s="70"/>
      <c r="API5" s="70"/>
      <c r="APJ5" s="70"/>
      <c r="APK5" s="70"/>
      <c r="APL5" s="70"/>
      <c r="APM5" s="70"/>
      <c r="APN5" s="70"/>
      <c r="APO5" s="70"/>
      <c r="APP5" s="70"/>
      <c r="APQ5" s="70"/>
      <c r="APR5" s="70"/>
      <c r="APS5" s="70"/>
      <c r="APT5" s="70"/>
      <c r="APU5" s="70"/>
      <c r="APV5" s="70"/>
      <c r="APW5" s="70"/>
      <c r="APX5" s="70"/>
      <c r="APY5" s="70"/>
      <c r="APZ5" s="70"/>
      <c r="AQA5" s="70"/>
      <c r="AQB5" s="70"/>
      <c r="AQC5" s="70"/>
      <c r="AQD5" s="70"/>
      <c r="AQE5" s="70"/>
      <c r="AQF5" s="70"/>
      <c r="AQG5" s="70"/>
      <c r="AQH5" s="70"/>
      <c r="AQI5" s="70"/>
      <c r="AQJ5" s="70"/>
      <c r="AQK5" s="70"/>
      <c r="AQL5" s="70"/>
      <c r="AQM5" s="70"/>
      <c r="AQN5" s="70"/>
      <c r="AQO5" s="70"/>
      <c r="AQP5" s="70"/>
      <c r="AQQ5" s="70"/>
      <c r="AQR5" s="70"/>
      <c r="AQS5" s="70"/>
      <c r="AQT5" s="70"/>
      <c r="AQU5" s="70"/>
      <c r="AQV5" s="70"/>
      <c r="AQW5" s="70"/>
      <c r="AQX5" s="70"/>
      <c r="AQY5" s="70"/>
      <c r="AQZ5" s="70"/>
      <c r="ARA5" s="70"/>
      <c r="ARB5" s="70"/>
      <c r="ARC5" s="70"/>
      <c r="ARD5" s="70"/>
      <c r="ARE5" s="70"/>
      <c r="ARF5" s="70"/>
      <c r="ARG5" s="70"/>
      <c r="ARH5" s="70"/>
      <c r="ARI5" s="70"/>
      <c r="ARJ5" s="70"/>
      <c r="ARK5" s="70"/>
      <c r="ARL5" s="70"/>
      <c r="ARM5" s="70"/>
      <c r="ARN5" s="70"/>
      <c r="ARO5" s="70"/>
      <c r="ARP5" s="70"/>
      <c r="ARQ5" s="70"/>
      <c r="ARR5" s="70"/>
      <c r="ARS5" s="70"/>
      <c r="ART5" s="70"/>
      <c r="ARU5" s="70"/>
      <c r="ARV5" s="70"/>
      <c r="ARW5" s="70"/>
      <c r="ARX5" s="70"/>
      <c r="ARY5" s="70"/>
      <c r="ARZ5" s="70"/>
      <c r="ASA5" s="70"/>
      <c r="ASB5" s="70"/>
      <c r="ASC5" s="70"/>
      <c r="ASD5" s="70"/>
      <c r="ASE5" s="70"/>
      <c r="ASF5" s="70"/>
      <c r="ASG5" s="70"/>
      <c r="ASH5" s="70"/>
      <c r="ASI5" s="70"/>
      <c r="ASJ5" s="70"/>
      <c r="ASK5" s="70"/>
      <c r="ASL5" s="70"/>
      <c r="ASM5" s="70"/>
      <c r="ASN5" s="70"/>
      <c r="ASO5" s="70"/>
      <c r="ASP5" s="70"/>
      <c r="ASQ5" s="70"/>
      <c r="ASR5" s="70"/>
      <c r="ASS5" s="70"/>
      <c r="AST5" s="70"/>
      <c r="ASU5" s="70"/>
      <c r="ASV5" s="70"/>
      <c r="ASW5" s="70"/>
      <c r="ASX5" s="70"/>
      <c r="ASY5" s="70"/>
      <c r="ASZ5" s="70"/>
      <c r="ATA5" s="70"/>
      <c r="ATB5" s="70"/>
      <c r="ATC5" s="70"/>
      <c r="ATD5" s="70"/>
      <c r="ATE5" s="70"/>
      <c r="ATF5" s="70"/>
      <c r="ATG5" s="70"/>
      <c r="ATH5" s="70"/>
      <c r="ATI5" s="70"/>
      <c r="ATJ5" s="70"/>
      <c r="ATK5" s="70"/>
      <c r="ATL5" s="70"/>
      <c r="ATM5" s="70"/>
      <c r="ATN5" s="70"/>
      <c r="ATO5" s="70"/>
      <c r="ATP5" s="70"/>
      <c r="ATQ5" s="70"/>
      <c r="ATR5" s="70"/>
      <c r="ATS5" s="70"/>
      <c r="ATT5" s="70"/>
      <c r="ATU5" s="70"/>
      <c r="ATV5" s="70"/>
      <c r="ATW5" s="70"/>
      <c r="ATX5" s="70"/>
      <c r="ATY5" s="70"/>
      <c r="ATZ5" s="70"/>
      <c r="AUA5" s="70"/>
      <c r="AUB5" s="70"/>
      <c r="AUC5" s="70"/>
      <c r="AUD5" s="70"/>
      <c r="AUE5" s="70"/>
      <c r="AUF5" s="70"/>
      <c r="AUG5" s="70"/>
      <c r="AUH5" s="70"/>
      <c r="AUI5" s="70"/>
      <c r="AUJ5" s="70"/>
      <c r="AUK5" s="70"/>
      <c r="AUL5" s="70"/>
      <c r="AUM5" s="70"/>
      <c r="AUN5" s="70"/>
      <c r="AUO5" s="70"/>
      <c r="AUP5" s="70"/>
      <c r="AUQ5" s="70"/>
      <c r="AUR5" s="70"/>
      <c r="AUS5" s="70"/>
      <c r="AUT5" s="70"/>
      <c r="AUU5" s="70"/>
      <c r="AUV5" s="70"/>
      <c r="AUW5" s="70"/>
      <c r="AUX5" s="70"/>
      <c r="AUY5" s="70"/>
      <c r="AUZ5" s="70"/>
      <c r="AVA5" s="70"/>
      <c r="AVB5" s="70"/>
      <c r="AVC5" s="70"/>
      <c r="AVD5" s="70"/>
      <c r="AVE5" s="70"/>
      <c r="AVF5" s="70"/>
      <c r="AVG5" s="70"/>
      <c r="AVH5" s="70"/>
      <c r="AVI5" s="70"/>
      <c r="AVJ5" s="70"/>
      <c r="AVK5" s="70"/>
      <c r="AVL5" s="70"/>
      <c r="AVM5" s="70"/>
      <c r="AVN5" s="70"/>
      <c r="AVO5" s="70"/>
      <c r="AVP5" s="70"/>
      <c r="AVQ5" s="70"/>
      <c r="AVR5" s="70"/>
      <c r="AVS5" s="70"/>
      <c r="AVT5" s="70"/>
      <c r="AVU5" s="70"/>
      <c r="AVV5" s="70"/>
      <c r="AVW5" s="70"/>
      <c r="AVX5" s="70"/>
      <c r="AVY5" s="70"/>
      <c r="AVZ5" s="70"/>
      <c r="AWA5" s="70"/>
      <c r="AWB5" s="70"/>
      <c r="AWC5" s="70"/>
      <c r="AWD5" s="70"/>
      <c r="AWE5" s="70"/>
      <c r="AWF5" s="70"/>
      <c r="AWG5" s="70"/>
      <c r="AWH5" s="70"/>
      <c r="AWI5" s="70"/>
      <c r="AWJ5" s="70"/>
      <c r="AWK5" s="70"/>
      <c r="AWL5" s="70"/>
      <c r="AWM5" s="70"/>
      <c r="AWN5" s="70"/>
      <c r="AWO5" s="70"/>
      <c r="AWP5" s="70"/>
      <c r="AWQ5" s="70"/>
      <c r="AWR5" s="70"/>
      <c r="AWS5" s="70"/>
      <c r="AWT5" s="70"/>
      <c r="AWU5" s="70"/>
      <c r="AWV5" s="70"/>
      <c r="AWW5" s="70"/>
      <c r="AWX5" s="70"/>
      <c r="AWY5" s="70"/>
      <c r="AWZ5" s="70"/>
      <c r="AXA5" s="70"/>
      <c r="AXB5" s="70"/>
      <c r="AXC5" s="70"/>
      <c r="AXD5" s="70"/>
      <c r="AXE5" s="70"/>
      <c r="AXF5" s="70"/>
      <c r="AXG5" s="70"/>
      <c r="AXH5" s="70"/>
      <c r="AXI5" s="70"/>
      <c r="AXJ5" s="70"/>
      <c r="AXK5" s="70"/>
      <c r="AXL5" s="70"/>
      <c r="AXM5" s="70"/>
      <c r="AXN5" s="70"/>
      <c r="AXO5" s="70"/>
      <c r="AXP5" s="70"/>
      <c r="AXQ5" s="70"/>
      <c r="AXR5" s="70"/>
      <c r="AXS5" s="70"/>
      <c r="AXT5" s="70"/>
      <c r="AXU5" s="70"/>
      <c r="AXV5" s="70"/>
      <c r="AXW5" s="70"/>
      <c r="AXX5" s="70"/>
      <c r="AXY5" s="70"/>
      <c r="AXZ5" s="70"/>
      <c r="AYA5" s="70"/>
      <c r="AYB5" s="70"/>
      <c r="AYC5" s="70"/>
      <c r="AYD5" s="70"/>
      <c r="AYE5" s="70"/>
      <c r="AYF5" s="70"/>
      <c r="AYG5" s="70"/>
      <c r="AYH5" s="70"/>
      <c r="AYI5" s="70"/>
      <c r="AYJ5" s="70"/>
      <c r="AYK5" s="70"/>
      <c r="AYL5" s="70"/>
      <c r="AYM5" s="70"/>
      <c r="AYN5" s="70"/>
      <c r="AYO5" s="70"/>
      <c r="AYP5" s="70"/>
      <c r="AYQ5" s="70"/>
      <c r="AYR5" s="70"/>
      <c r="AYS5" s="70"/>
      <c r="AYT5" s="70"/>
      <c r="AYU5" s="70"/>
      <c r="AYV5" s="70"/>
      <c r="AYW5" s="70"/>
      <c r="AYX5" s="70"/>
      <c r="AYY5" s="70"/>
      <c r="AYZ5" s="70"/>
      <c r="AZA5" s="70"/>
      <c r="AZB5" s="70"/>
      <c r="AZC5" s="70"/>
      <c r="AZD5" s="70"/>
      <c r="AZE5" s="70"/>
      <c r="AZF5" s="70"/>
      <c r="AZG5" s="70"/>
      <c r="AZH5" s="70"/>
      <c r="AZI5" s="70"/>
      <c r="AZJ5" s="70"/>
      <c r="AZK5" s="70"/>
      <c r="AZL5" s="70"/>
      <c r="AZM5" s="70"/>
      <c r="AZN5" s="70"/>
      <c r="AZO5" s="70"/>
      <c r="AZP5" s="70"/>
      <c r="AZQ5" s="70"/>
      <c r="AZR5" s="70"/>
      <c r="AZS5" s="70"/>
      <c r="AZT5" s="70"/>
      <c r="AZU5" s="70"/>
      <c r="AZV5" s="70"/>
      <c r="AZW5" s="70"/>
      <c r="AZX5" s="70"/>
      <c r="AZY5" s="70"/>
      <c r="AZZ5" s="70"/>
      <c r="BAA5" s="70"/>
      <c r="BAB5" s="70"/>
      <c r="BAC5" s="70"/>
      <c r="BAD5" s="70"/>
      <c r="BAE5" s="70"/>
      <c r="BAF5" s="70"/>
      <c r="BAG5" s="70"/>
      <c r="BAH5" s="70"/>
      <c r="BAI5" s="70"/>
      <c r="BAJ5" s="70"/>
      <c r="BAK5" s="70"/>
      <c r="BAL5" s="70"/>
      <c r="BAM5" s="70"/>
      <c r="BAN5" s="70"/>
      <c r="BAO5" s="70"/>
      <c r="BAP5" s="70"/>
      <c r="BAQ5" s="70"/>
      <c r="BAR5" s="70"/>
      <c r="BAS5" s="70"/>
      <c r="BAT5" s="70"/>
      <c r="BAU5" s="70"/>
      <c r="BAV5" s="70"/>
      <c r="BAW5" s="70"/>
      <c r="BAX5" s="70"/>
      <c r="BAY5" s="70"/>
      <c r="BAZ5" s="70"/>
      <c r="BBA5" s="70"/>
      <c r="BBB5" s="70"/>
      <c r="BBC5" s="70"/>
      <c r="BBD5" s="70"/>
      <c r="BBE5" s="70"/>
      <c r="BBF5" s="70"/>
      <c r="BBG5" s="70"/>
      <c r="BBH5" s="70"/>
      <c r="BBI5" s="70"/>
      <c r="BBJ5" s="70"/>
      <c r="BBK5" s="70"/>
      <c r="BBL5" s="70"/>
      <c r="BBM5" s="70"/>
      <c r="BBN5" s="70"/>
      <c r="BBO5" s="70"/>
      <c r="BBP5" s="70"/>
      <c r="BBQ5" s="70"/>
      <c r="BBR5" s="70"/>
      <c r="BBS5" s="70"/>
      <c r="BBT5" s="70"/>
      <c r="BBU5" s="70"/>
      <c r="BBV5" s="70"/>
      <c r="BBW5" s="70"/>
      <c r="BBX5" s="70"/>
      <c r="BBY5" s="70"/>
      <c r="BBZ5" s="70"/>
      <c r="BCA5" s="70"/>
      <c r="BCB5" s="70"/>
      <c r="BCC5" s="70"/>
      <c r="BCD5" s="70"/>
      <c r="BCE5" s="70"/>
      <c r="BCF5" s="70"/>
      <c r="BCG5" s="70"/>
      <c r="BCH5" s="70"/>
      <c r="BCI5" s="70"/>
      <c r="BCJ5" s="70"/>
      <c r="BCK5" s="70"/>
      <c r="BCL5" s="70"/>
      <c r="BCM5" s="70"/>
      <c r="BCN5" s="70"/>
      <c r="BCO5" s="70"/>
      <c r="BCP5" s="70"/>
      <c r="BCQ5" s="70"/>
      <c r="BCR5" s="70"/>
      <c r="BCS5" s="70"/>
      <c r="BCT5" s="70"/>
      <c r="BCU5" s="70"/>
      <c r="BCV5" s="70"/>
      <c r="BCW5" s="70"/>
      <c r="BCX5" s="70"/>
      <c r="BCY5" s="70"/>
      <c r="BCZ5" s="70"/>
      <c r="BDA5" s="70"/>
      <c r="BDB5" s="70"/>
      <c r="BDC5" s="70"/>
      <c r="BDD5" s="70"/>
      <c r="BDE5" s="70"/>
      <c r="BDF5" s="70"/>
      <c r="BDG5" s="70"/>
      <c r="BDH5" s="70"/>
      <c r="BDI5" s="70"/>
      <c r="BDJ5" s="70"/>
      <c r="BDK5" s="70"/>
      <c r="BDL5" s="70"/>
      <c r="BDM5" s="70"/>
      <c r="BDN5" s="70"/>
      <c r="BDO5" s="70"/>
      <c r="BDP5" s="70"/>
      <c r="BDQ5" s="70"/>
      <c r="BDR5" s="70"/>
      <c r="BDS5" s="70"/>
      <c r="BDT5" s="70"/>
      <c r="BDU5" s="70"/>
      <c r="BDV5" s="70"/>
      <c r="BDW5" s="70"/>
      <c r="BDX5" s="70"/>
      <c r="BDY5" s="70"/>
      <c r="BDZ5" s="70"/>
      <c r="BEA5" s="70"/>
      <c r="BEB5" s="70"/>
      <c r="BEC5" s="70"/>
      <c r="BED5" s="70"/>
      <c r="BEE5" s="70"/>
      <c r="BEF5" s="70"/>
      <c r="BEG5" s="70"/>
      <c r="BEH5" s="70"/>
      <c r="BEI5" s="70"/>
      <c r="BEJ5" s="70"/>
      <c r="BEK5" s="70"/>
      <c r="BEL5" s="70"/>
      <c r="BEM5" s="70"/>
      <c r="BEN5" s="70"/>
      <c r="BEO5" s="70"/>
      <c r="BEP5" s="70"/>
      <c r="BEQ5" s="70"/>
      <c r="BER5" s="70"/>
      <c r="BES5" s="70"/>
      <c r="BET5" s="70"/>
      <c r="BEU5" s="70"/>
      <c r="BEV5" s="70"/>
      <c r="BEW5" s="70"/>
      <c r="BEX5" s="70"/>
      <c r="BEY5" s="70"/>
      <c r="BEZ5" s="70"/>
      <c r="BFA5" s="70"/>
      <c r="BFB5" s="70"/>
      <c r="BFC5" s="70"/>
      <c r="BFD5" s="70"/>
      <c r="BFE5" s="70"/>
      <c r="BFF5" s="70"/>
      <c r="BFG5" s="70"/>
      <c r="BFH5" s="70"/>
      <c r="BFI5" s="70"/>
      <c r="BFJ5" s="70"/>
      <c r="BFK5" s="70"/>
      <c r="BFL5" s="70"/>
      <c r="BFM5" s="70"/>
      <c r="BFN5" s="70"/>
      <c r="BFO5" s="70"/>
      <c r="BFP5" s="70"/>
      <c r="BFQ5" s="70"/>
      <c r="BFR5" s="70"/>
      <c r="BFS5" s="70"/>
      <c r="BFT5" s="70"/>
      <c r="BFU5" s="70"/>
      <c r="BFV5" s="70"/>
      <c r="BFW5" s="70"/>
      <c r="BFX5" s="70"/>
      <c r="BFY5" s="70"/>
      <c r="BFZ5" s="70"/>
      <c r="BGA5" s="70"/>
      <c r="BGB5" s="70"/>
      <c r="BGC5" s="70"/>
      <c r="BGD5" s="70"/>
      <c r="BGE5" s="70"/>
      <c r="BGF5" s="70"/>
      <c r="BGG5" s="70"/>
      <c r="BGH5" s="70"/>
      <c r="BGI5" s="70"/>
      <c r="BGJ5" s="70"/>
      <c r="BGK5" s="70"/>
      <c r="BGL5" s="70"/>
      <c r="BGM5" s="70"/>
      <c r="BGN5" s="70"/>
      <c r="BGO5" s="70"/>
      <c r="BGP5" s="70"/>
      <c r="BGQ5" s="70"/>
      <c r="BGR5" s="70"/>
      <c r="BGS5" s="70"/>
      <c r="BGT5" s="70"/>
      <c r="BGU5" s="70"/>
      <c r="BGV5" s="70"/>
      <c r="BGW5" s="70"/>
      <c r="BGX5" s="70"/>
      <c r="BGY5" s="70"/>
      <c r="BGZ5" s="70"/>
      <c r="BHA5" s="70"/>
      <c r="BHB5" s="70"/>
      <c r="BHC5" s="70"/>
      <c r="BHD5" s="70"/>
      <c r="BHE5" s="70"/>
      <c r="BHF5" s="70"/>
      <c r="BHG5" s="70"/>
      <c r="BHH5" s="70"/>
      <c r="BHI5" s="70"/>
      <c r="BHJ5" s="70"/>
      <c r="BHK5" s="70"/>
      <c r="BHL5" s="70"/>
      <c r="BHM5" s="70"/>
      <c r="BHN5" s="70"/>
      <c r="BHO5" s="70"/>
      <c r="BHP5" s="70"/>
      <c r="BHQ5" s="70"/>
      <c r="BHR5" s="70"/>
      <c r="BHS5" s="70"/>
      <c r="BHT5" s="70"/>
      <c r="BHU5" s="70"/>
      <c r="BHV5" s="70"/>
      <c r="BHW5" s="70"/>
      <c r="BHX5" s="70"/>
      <c r="BHY5" s="70"/>
      <c r="BHZ5" s="70"/>
      <c r="BIA5" s="70"/>
      <c r="BIB5" s="70"/>
      <c r="BIC5" s="70"/>
      <c r="BID5" s="70"/>
      <c r="BIE5" s="70"/>
      <c r="BIF5" s="70"/>
      <c r="BIG5" s="70"/>
      <c r="BIH5" s="70"/>
      <c r="BII5" s="70"/>
      <c r="BIJ5" s="70"/>
      <c r="BIK5" s="70"/>
      <c r="BIL5" s="70"/>
      <c r="BIM5" s="70"/>
      <c r="BIN5" s="70"/>
      <c r="BIO5" s="70"/>
      <c r="BIP5" s="70"/>
      <c r="BIQ5" s="70"/>
      <c r="BIR5" s="70"/>
      <c r="BIS5" s="70"/>
      <c r="BIT5" s="70"/>
      <c r="BIU5" s="70"/>
      <c r="BIV5" s="70"/>
      <c r="BIW5" s="70"/>
      <c r="BIX5" s="70"/>
      <c r="BIY5" s="70"/>
      <c r="BIZ5" s="70"/>
      <c r="BJA5" s="70"/>
      <c r="BJB5" s="70"/>
      <c r="BJC5" s="70"/>
      <c r="BJD5" s="70"/>
      <c r="BJE5" s="70"/>
      <c r="BJF5" s="70"/>
      <c r="BJG5" s="70"/>
      <c r="BJH5" s="70"/>
      <c r="BJI5" s="70"/>
      <c r="BJJ5" s="70"/>
      <c r="BJK5" s="70"/>
      <c r="BJL5" s="70"/>
      <c r="BJM5" s="70"/>
    </row>
    <row r="6" spans="1:1625" s="33" customFormat="1" ht="13.15" customHeight="1" x14ac:dyDescent="0.2">
      <c r="A6" s="74"/>
      <c r="B6" s="67"/>
      <c r="C6" s="67"/>
      <c r="D6" s="67"/>
      <c r="E6" s="67"/>
      <c r="F6" s="67"/>
      <c r="G6" s="68"/>
      <c r="H6" s="68"/>
      <c r="I6" s="77"/>
      <c r="J6" s="77"/>
      <c r="K6" s="77"/>
      <c r="L6" s="79"/>
      <c r="M6" s="79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70"/>
      <c r="IV6" s="70"/>
      <c r="IW6" s="70"/>
      <c r="IX6" s="70"/>
      <c r="IY6" s="70"/>
      <c r="IZ6" s="70"/>
      <c r="JA6" s="70"/>
      <c r="JB6" s="70"/>
      <c r="JC6" s="70"/>
      <c r="JD6" s="70"/>
      <c r="JE6" s="70"/>
      <c r="JF6" s="70"/>
      <c r="JG6" s="70"/>
      <c r="JH6" s="70"/>
      <c r="JI6" s="70"/>
      <c r="JJ6" s="70"/>
      <c r="JK6" s="70"/>
      <c r="JL6" s="70"/>
      <c r="JM6" s="70"/>
      <c r="JN6" s="70"/>
      <c r="JO6" s="70"/>
      <c r="JP6" s="70"/>
      <c r="JQ6" s="70"/>
      <c r="JR6" s="70"/>
      <c r="JS6" s="70"/>
      <c r="JT6" s="70"/>
      <c r="JU6" s="70"/>
      <c r="JV6" s="70"/>
      <c r="JW6" s="70"/>
      <c r="JX6" s="70"/>
      <c r="JY6" s="70"/>
      <c r="JZ6" s="70"/>
      <c r="KA6" s="70"/>
      <c r="KB6" s="70"/>
      <c r="KC6" s="70"/>
      <c r="KD6" s="70"/>
      <c r="KE6" s="70"/>
      <c r="KF6" s="70"/>
      <c r="KG6" s="70"/>
      <c r="KH6" s="70"/>
      <c r="KI6" s="70"/>
      <c r="KJ6" s="70"/>
      <c r="KK6" s="70"/>
      <c r="KL6" s="70"/>
      <c r="KM6" s="70"/>
      <c r="KN6" s="70"/>
      <c r="KO6" s="70"/>
      <c r="KP6" s="70"/>
      <c r="KQ6" s="70"/>
      <c r="KR6" s="70"/>
      <c r="KS6" s="70"/>
      <c r="KT6" s="70"/>
      <c r="KU6" s="70"/>
      <c r="KV6" s="70"/>
      <c r="KW6" s="70"/>
      <c r="KX6" s="70"/>
      <c r="KY6" s="70"/>
      <c r="KZ6" s="70"/>
      <c r="LA6" s="70"/>
      <c r="LB6" s="70"/>
      <c r="LC6" s="70"/>
      <c r="LD6" s="70"/>
      <c r="LE6" s="70"/>
      <c r="LF6" s="70"/>
      <c r="LG6" s="70"/>
      <c r="LH6" s="70"/>
      <c r="LI6" s="70"/>
      <c r="LJ6" s="70"/>
      <c r="LK6" s="70"/>
      <c r="LL6" s="70"/>
      <c r="LM6" s="70"/>
      <c r="LN6" s="70"/>
      <c r="LO6" s="70"/>
      <c r="LP6" s="70"/>
      <c r="LQ6" s="70"/>
      <c r="LR6" s="70"/>
      <c r="LS6" s="70"/>
      <c r="LT6" s="70"/>
      <c r="LU6" s="70"/>
      <c r="LV6" s="70"/>
      <c r="LW6" s="70"/>
      <c r="LX6" s="70"/>
      <c r="LY6" s="70"/>
      <c r="LZ6" s="70"/>
      <c r="MA6" s="70"/>
      <c r="MB6" s="70"/>
      <c r="MC6" s="70"/>
      <c r="MD6" s="70"/>
      <c r="ME6" s="70"/>
      <c r="MF6" s="70"/>
      <c r="MG6" s="70"/>
      <c r="MH6" s="70"/>
      <c r="MI6" s="70"/>
      <c r="MJ6" s="70"/>
      <c r="MK6" s="70"/>
      <c r="ML6" s="70"/>
      <c r="MM6" s="70"/>
      <c r="MN6" s="70"/>
      <c r="MO6" s="70"/>
      <c r="MP6" s="70"/>
      <c r="MQ6" s="70"/>
      <c r="MR6" s="70"/>
      <c r="MS6" s="70"/>
      <c r="MT6" s="70"/>
      <c r="MU6" s="70"/>
      <c r="MV6" s="70"/>
      <c r="MW6" s="70"/>
      <c r="MX6" s="70"/>
      <c r="MY6" s="70"/>
      <c r="MZ6" s="70"/>
      <c r="NA6" s="70"/>
      <c r="NB6" s="70"/>
      <c r="NC6" s="70"/>
      <c r="ND6" s="70"/>
      <c r="NE6" s="70"/>
      <c r="NF6" s="70"/>
      <c r="NG6" s="70"/>
      <c r="NH6" s="70"/>
      <c r="NI6" s="70"/>
      <c r="NJ6" s="70"/>
      <c r="NK6" s="70"/>
      <c r="NL6" s="70"/>
      <c r="NM6" s="70"/>
      <c r="NN6" s="70"/>
      <c r="NO6" s="70"/>
      <c r="NP6" s="70"/>
      <c r="NQ6" s="70"/>
      <c r="NR6" s="70"/>
      <c r="NS6" s="70"/>
      <c r="NT6" s="70"/>
      <c r="NU6" s="70"/>
      <c r="NV6" s="70"/>
      <c r="NW6" s="70"/>
      <c r="NX6" s="70"/>
      <c r="NY6" s="70"/>
      <c r="NZ6" s="70"/>
      <c r="OA6" s="70"/>
      <c r="OB6" s="70"/>
      <c r="OC6" s="70"/>
      <c r="OD6" s="70"/>
      <c r="OE6" s="70"/>
      <c r="OF6" s="70"/>
      <c r="OG6" s="70"/>
      <c r="OH6" s="70"/>
      <c r="OI6" s="70"/>
      <c r="OJ6" s="70"/>
      <c r="OK6" s="70"/>
      <c r="OL6" s="70"/>
      <c r="OM6" s="70"/>
      <c r="ON6" s="70"/>
      <c r="OO6" s="70"/>
      <c r="OP6" s="70"/>
      <c r="OQ6" s="70"/>
      <c r="OR6" s="70"/>
      <c r="OS6" s="70"/>
      <c r="OT6" s="70"/>
      <c r="OU6" s="70"/>
      <c r="OV6" s="70"/>
      <c r="OW6" s="70"/>
      <c r="OX6" s="70"/>
      <c r="OY6" s="70"/>
      <c r="OZ6" s="70"/>
      <c r="PA6" s="70"/>
      <c r="PB6" s="70"/>
      <c r="PC6" s="70"/>
      <c r="PD6" s="70"/>
      <c r="PE6" s="70"/>
      <c r="PF6" s="70"/>
      <c r="PG6" s="70"/>
      <c r="PH6" s="70"/>
      <c r="PI6" s="70"/>
      <c r="PJ6" s="70"/>
      <c r="PK6" s="70"/>
      <c r="PL6" s="70"/>
      <c r="PM6" s="70"/>
      <c r="PN6" s="70"/>
      <c r="PO6" s="70"/>
      <c r="PP6" s="70"/>
      <c r="PQ6" s="70"/>
      <c r="PR6" s="70"/>
      <c r="PS6" s="70"/>
      <c r="PT6" s="70"/>
      <c r="PU6" s="70"/>
      <c r="PV6" s="70"/>
      <c r="PW6" s="70"/>
      <c r="PX6" s="70"/>
      <c r="PY6" s="70"/>
      <c r="PZ6" s="70"/>
      <c r="QA6" s="70"/>
      <c r="QB6" s="70"/>
      <c r="QC6" s="70"/>
      <c r="QD6" s="70"/>
      <c r="QE6" s="70"/>
      <c r="QF6" s="70"/>
      <c r="QG6" s="70"/>
      <c r="QH6" s="70"/>
      <c r="QI6" s="70"/>
      <c r="QJ6" s="70"/>
      <c r="QK6" s="70"/>
      <c r="QL6" s="70"/>
      <c r="QM6" s="70"/>
      <c r="QN6" s="70"/>
      <c r="QO6" s="70"/>
      <c r="QP6" s="70"/>
      <c r="QQ6" s="70"/>
      <c r="QR6" s="70"/>
      <c r="QS6" s="70"/>
      <c r="QT6" s="70"/>
      <c r="QU6" s="70"/>
      <c r="QV6" s="70"/>
      <c r="QW6" s="70"/>
      <c r="QX6" s="70"/>
      <c r="QY6" s="70"/>
      <c r="QZ6" s="70"/>
      <c r="RA6" s="70"/>
      <c r="RB6" s="70"/>
      <c r="RC6" s="70"/>
      <c r="RD6" s="70"/>
      <c r="RE6" s="70"/>
      <c r="RF6" s="70"/>
      <c r="RG6" s="70"/>
      <c r="RH6" s="70"/>
      <c r="RI6" s="70"/>
      <c r="RJ6" s="70"/>
      <c r="RK6" s="70"/>
      <c r="RL6" s="70"/>
      <c r="RM6" s="70"/>
      <c r="RN6" s="70"/>
      <c r="RO6" s="70"/>
      <c r="RP6" s="70"/>
      <c r="RQ6" s="70"/>
      <c r="RR6" s="70"/>
      <c r="RS6" s="70"/>
      <c r="RT6" s="70"/>
      <c r="RU6" s="70"/>
      <c r="RV6" s="70"/>
      <c r="RW6" s="70"/>
      <c r="RX6" s="70"/>
      <c r="RY6" s="70"/>
      <c r="RZ6" s="70"/>
      <c r="SA6" s="70"/>
      <c r="SB6" s="70"/>
      <c r="SC6" s="70"/>
      <c r="SD6" s="70"/>
      <c r="SE6" s="70"/>
      <c r="SF6" s="70"/>
      <c r="SG6" s="70"/>
      <c r="SH6" s="70"/>
      <c r="SI6" s="70"/>
      <c r="SJ6" s="70"/>
      <c r="SK6" s="70"/>
      <c r="SL6" s="70"/>
      <c r="SM6" s="70"/>
      <c r="SN6" s="70"/>
      <c r="SO6" s="70"/>
      <c r="SP6" s="70"/>
      <c r="SQ6" s="70"/>
      <c r="SR6" s="70"/>
      <c r="SS6" s="70"/>
      <c r="ST6" s="70"/>
      <c r="SU6" s="70"/>
      <c r="SV6" s="70"/>
      <c r="SW6" s="70"/>
      <c r="SX6" s="70"/>
      <c r="SY6" s="70"/>
      <c r="SZ6" s="70"/>
      <c r="TA6" s="70"/>
      <c r="TB6" s="70"/>
      <c r="TC6" s="70"/>
      <c r="TD6" s="70"/>
      <c r="TE6" s="70"/>
      <c r="TF6" s="70"/>
      <c r="TG6" s="70"/>
      <c r="TH6" s="70"/>
      <c r="TI6" s="70"/>
      <c r="TJ6" s="70"/>
      <c r="TK6" s="70"/>
      <c r="TL6" s="70"/>
      <c r="TM6" s="70"/>
      <c r="TN6" s="70"/>
      <c r="TO6" s="70"/>
      <c r="TP6" s="70"/>
      <c r="TQ6" s="70"/>
      <c r="TR6" s="70"/>
      <c r="TS6" s="70"/>
      <c r="TT6" s="70"/>
      <c r="TU6" s="70"/>
      <c r="TV6" s="70"/>
      <c r="TW6" s="70"/>
      <c r="TX6" s="70"/>
      <c r="TY6" s="70"/>
      <c r="TZ6" s="70"/>
      <c r="UA6" s="70"/>
      <c r="UB6" s="70"/>
      <c r="UC6" s="70"/>
      <c r="UD6" s="70"/>
      <c r="UE6" s="70"/>
      <c r="UF6" s="70"/>
      <c r="UG6" s="70"/>
      <c r="UH6" s="70"/>
      <c r="UI6" s="70"/>
      <c r="UJ6" s="70"/>
      <c r="UK6" s="70"/>
      <c r="UL6" s="70"/>
      <c r="UM6" s="70"/>
      <c r="UN6" s="70"/>
      <c r="UO6" s="70"/>
      <c r="UP6" s="70"/>
      <c r="UQ6" s="70"/>
      <c r="UR6" s="70"/>
      <c r="US6" s="70"/>
      <c r="UT6" s="70"/>
      <c r="UU6" s="70"/>
      <c r="UV6" s="70"/>
      <c r="UW6" s="70"/>
      <c r="UX6" s="70"/>
      <c r="UY6" s="70"/>
      <c r="UZ6" s="70"/>
      <c r="VA6" s="70"/>
      <c r="VB6" s="70"/>
      <c r="VC6" s="70"/>
      <c r="VD6" s="70"/>
      <c r="VE6" s="70"/>
      <c r="VF6" s="70"/>
      <c r="VG6" s="70"/>
      <c r="VH6" s="70"/>
      <c r="VI6" s="70"/>
      <c r="VJ6" s="70"/>
      <c r="VK6" s="70"/>
      <c r="VL6" s="70"/>
      <c r="VM6" s="70"/>
      <c r="VN6" s="70"/>
      <c r="VO6" s="70"/>
      <c r="VP6" s="70"/>
      <c r="VQ6" s="70"/>
      <c r="VR6" s="70"/>
      <c r="VS6" s="70"/>
      <c r="VT6" s="70"/>
      <c r="VU6" s="70"/>
      <c r="VV6" s="70"/>
      <c r="VW6" s="70"/>
      <c r="VX6" s="70"/>
      <c r="VY6" s="70"/>
      <c r="VZ6" s="70"/>
      <c r="WA6" s="70"/>
      <c r="WB6" s="70"/>
      <c r="WC6" s="70"/>
      <c r="WD6" s="70"/>
      <c r="WE6" s="70"/>
      <c r="WF6" s="70"/>
      <c r="WG6" s="70"/>
      <c r="WH6" s="70"/>
      <c r="WI6" s="70"/>
      <c r="WJ6" s="70"/>
      <c r="WK6" s="70"/>
      <c r="WL6" s="70"/>
      <c r="WM6" s="70"/>
      <c r="WN6" s="70"/>
      <c r="WO6" s="70"/>
      <c r="WP6" s="70"/>
      <c r="WQ6" s="70"/>
      <c r="WR6" s="70"/>
      <c r="WS6" s="70"/>
      <c r="WT6" s="70"/>
      <c r="WU6" s="70"/>
      <c r="WV6" s="70"/>
      <c r="WW6" s="70"/>
      <c r="WX6" s="70"/>
      <c r="WY6" s="70"/>
      <c r="WZ6" s="70"/>
      <c r="XA6" s="70"/>
      <c r="XB6" s="70"/>
      <c r="XC6" s="70"/>
      <c r="XD6" s="70"/>
      <c r="XE6" s="70"/>
      <c r="XF6" s="70"/>
      <c r="XG6" s="70"/>
      <c r="XH6" s="70"/>
      <c r="XI6" s="70"/>
      <c r="XJ6" s="70"/>
      <c r="XK6" s="70"/>
      <c r="XL6" s="70"/>
      <c r="XM6" s="70"/>
      <c r="XN6" s="70"/>
      <c r="XO6" s="70"/>
      <c r="XP6" s="70"/>
      <c r="XQ6" s="70"/>
      <c r="XR6" s="70"/>
      <c r="XS6" s="70"/>
      <c r="XT6" s="70"/>
      <c r="XU6" s="70"/>
      <c r="XV6" s="70"/>
      <c r="XW6" s="70"/>
      <c r="XX6" s="70"/>
      <c r="XY6" s="70"/>
      <c r="XZ6" s="70"/>
      <c r="YA6" s="70"/>
      <c r="YB6" s="70"/>
      <c r="YC6" s="70"/>
      <c r="YD6" s="70"/>
      <c r="YE6" s="70"/>
      <c r="YF6" s="70"/>
      <c r="YG6" s="70"/>
      <c r="YH6" s="70"/>
      <c r="YI6" s="70"/>
      <c r="YJ6" s="70"/>
      <c r="YK6" s="70"/>
      <c r="YL6" s="70"/>
      <c r="YM6" s="70"/>
      <c r="YN6" s="70"/>
      <c r="YO6" s="70"/>
      <c r="YP6" s="70"/>
      <c r="YQ6" s="70"/>
      <c r="YR6" s="70"/>
      <c r="YS6" s="70"/>
      <c r="YT6" s="70"/>
      <c r="YU6" s="70"/>
      <c r="YV6" s="70"/>
      <c r="YW6" s="70"/>
      <c r="YX6" s="70"/>
      <c r="YY6" s="70"/>
      <c r="YZ6" s="70"/>
      <c r="ZA6" s="70"/>
      <c r="ZB6" s="70"/>
      <c r="ZC6" s="70"/>
      <c r="ZD6" s="70"/>
      <c r="ZE6" s="70"/>
      <c r="ZF6" s="70"/>
      <c r="ZG6" s="70"/>
      <c r="ZH6" s="70"/>
      <c r="ZI6" s="70"/>
      <c r="ZJ6" s="70"/>
      <c r="ZK6" s="70"/>
      <c r="ZL6" s="70"/>
      <c r="ZM6" s="70"/>
      <c r="ZN6" s="70"/>
      <c r="ZO6" s="70"/>
      <c r="ZP6" s="70"/>
      <c r="ZQ6" s="70"/>
      <c r="ZR6" s="70"/>
      <c r="ZS6" s="70"/>
      <c r="ZT6" s="70"/>
      <c r="ZU6" s="70"/>
      <c r="ZV6" s="70"/>
      <c r="ZW6" s="70"/>
      <c r="ZX6" s="70"/>
      <c r="ZY6" s="70"/>
      <c r="ZZ6" s="70"/>
      <c r="AAA6" s="70"/>
      <c r="AAB6" s="70"/>
      <c r="AAC6" s="70"/>
      <c r="AAD6" s="70"/>
      <c r="AAE6" s="70"/>
      <c r="AAF6" s="70"/>
      <c r="AAG6" s="70"/>
      <c r="AAH6" s="70"/>
      <c r="AAI6" s="70"/>
      <c r="AAJ6" s="70"/>
      <c r="AAK6" s="70"/>
      <c r="AAL6" s="70"/>
      <c r="AAM6" s="70"/>
      <c r="AAN6" s="70"/>
      <c r="AAO6" s="70"/>
      <c r="AAP6" s="70"/>
      <c r="AAQ6" s="70"/>
      <c r="AAR6" s="70"/>
      <c r="AAS6" s="70"/>
      <c r="AAT6" s="70"/>
      <c r="AAU6" s="70"/>
      <c r="AAV6" s="70"/>
      <c r="AAW6" s="70"/>
      <c r="AAX6" s="70"/>
      <c r="AAY6" s="70"/>
      <c r="AAZ6" s="70"/>
      <c r="ABA6" s="70"/>
      <c r="ABB6" s="70"/>
      <c r="ABC6" s="70"/>
      <c r="ABD6" s="70"/>
      <c r="ABE6" s="70"/>
      <c r="ABF6" s="70"/>
      <c r="ABG6" s="70"/>
      <c r="ABH6" s="70"/>
      <c r="ABI6" s="70"/>
      <c r="ABJ6" s="70"/>
      <c r="ABK6" s="70"/>
      <c r="ABL6" s="70"/>
      <c r="ABM6" s="70"/>
      <c r="ABN6" s="70"/>
      <c r="ABO6" s="70"/>
      <c r="ABP6" s="70"/>
      <c r="ABQ6" s="70"/>
      <c r="ABR6" s="70"/>
      <c r="ABS6" s="70"/>
      <c r="ABT6" s="70"/>
      <c r="ABU6" s="70"/>
      <c r="ABV6" s="70"/>
      <c r="ABW6" s="70"/>
      <c r="ABX6" s="70"/>
      <c r="ABY6" s="70"/>
      <c r="ABZ6" s="70"/>
      <c r="ACA6" s="70"/>
      <c r="ACB6" s="70"/>
      <c r="ACC6" s="70"/>
      <c r="ACD6" s="70"/>
      <c r="ACE6" s="70"/>
      <c r="ACF6" s="70"/>
      <c r="ACG6" s="70"/>
      <c r="ACH6" s="70"/>
      <c r="ACI6" s="70"/>
      <c r="ACJ6" s="70"/>
      <c r="ACK6" s="70"/>
      <c r="ACL6" s="70"/>
      <c r="ACM6" s="70"/>
      <c r="ACN6" s="70"/>
      <c r="ACO6" s="70"/>
      <c r="ACP6" s="70"/>
      <c r="ACQ6" s="70"/>
      <c r="ACR6" s="70"/>
      <c r="ACS6" s="70"/>
      <c r="ACT6" s="70"/>
      <c r="ACU6" s="70"/>
      <c r="ACV6" s="70"/>
      <c r="ACW6" s="70"/>
      <c r="ACX6" s="70"/>
      <c r="ACY6" s="70"/>
      <c r="ACZ6" s="70"/>
      <c r="ADA6" s="70"/>
      <c r="ADB6" s="70"/>
      <c r="ADC6" s="70"/>
      <c r="ADD6" s="70"/>
      <c r="ADE6" s="70"/>
      <c r="ADF6" s="70"/>
      <c r="ADG6" s="70"/>
      <c r="ADH6" s="70"/>
      <c r="ADI6" s="70"/>
      <c r="ADJ6" s="70"/>
      <c r="ADK6" s="70"/>
      <c r="ADL6" s="70"/>
      <c r="ADM6" s="70"/>
      <c r="ADN6" s="70"/>
      <c r="ADO6" s="70"/>
      <c r="ADP6" s="70"/>
      <c r="ADQ6" s="70"/>
      <c r="ADR6" s="70"/>
      <c r="ADS6" s="70"/>
      <c r="ADT6" s="70"/>
      <c r="ADU6" s="70"/>
      <c r="ADV6" s="70"/>
      <c r="ADW6" s="70"/>
      <c r="ADX6" s="70"/>
      <c r="ADY6" s="70"/>
      <c r="ADZ6" s="70"/>
      <c r="AEA6" s="70"/>
      <c r="AEB6" s="70"/>
      <c r="AEC6" s="70"/>
      <c r="AED6" s="70"/>
      <c r="AEE6" s="70"/>
      <c r="AEF6" s="70"/>
      <c r="AEG6" s="70"/>
      <c r="AEH6" s="70"/>
      <c r="AEI6" s="70"/>
      <c r="AEJ6" s="70"/>
      <c r="AEK6" s="70"/>
      <c r="AEL6" s="70"/>
      <c r="AEM6" s="70"/>
      <c r="AEN6" s="70"/>
      <c r="AEO6" s="70"/>
      <c r="AEP6" s="70"/>
      <c r="AEQ6" s="70"/>
      <c r="AER6" s="70"/>
      <c r="AES6" s="70"/>
      <c r="AET6" s="70"/>
      <c r="AEU6" s="70"/>
      <c r="AEV6" s="70"/>
      <c r="AEW6" s="70"/>
      <c r="AEX6" s="70"/>
      <c r="AEY6" s="70"/>
      <c r="AEZ6" s="70"/>
      <c r="AFA6" s="70"/>
      <c r="AFB6" s="70"/>
      <c r="AFC6" s="70"/>
      <c r="AFD6" s="70"/>
      <c r="AFE6" s="70"/>
      <c r="AFF6" s="70"/>
      <c r="AFG6" s="70"/>
      <c r="AFH6" s="70"/>
      <c r="AFI6" s="70"/>
      <c r="AFJ6" s="70"/>
      <c r="AFK6" s="70"/>
      <c r="AFL6" s="70"/>
      <c r="AFM6" s="70"/>
      <c r="AFN6" s="70"/>
      <c r="AFO6" s="70"/>
      <c r="AFP6" s="70"/>
      <c r="AFQ6" s="70"/>
      <c r="AFR6" s="70"/>
      <c r="AFS6" s="70"/>
      <c r="AFT6" s="70"/>
      <c r="AFU6" s="70"/>
      <c r="AFV6" s="70"/>
      <c r="AFW6" s="70"/>
      <c r="AFX6" s="70"/>
      <c r="AFY6" s="70"/>
      <c r="AFZ6" s="70"/>
      <c r="AGA6" s="70"/>
      <c r="AGB6" s="70"/>
      <c r="AGC6" s="70"/>
      <c r="AGD6" s="70"/>
      <c r="AGE6" s="70"/>
      <c r="AGF6" s="70"/>
      <c r="AGG6" s="70"/>
      <c r="AGH6" s="70"/>
      <c r="AGI6" s="70"/>
      <c r="AGJ6" s="70"/>
      <c r="AGK6" s="70"/>
      <c r="AGL6" s="70"/>
      <c r="AGM6" s="70"/>
      <c r="AGN6" s="70"/>
      <c r="AGO6" s="70"/>
      <c r="AGP6" s="70"/>
      <c r="AGQ6" s="70"/>
      <c r="AGR6" s="70"/>
      <c r="AGS6" s="70"/>
      <c r="AGT6" s="70"/>
      <c r="AGU6" s="70"/>
      <c r="AGV6" s="70"/>
      <c r="AGW6" s="70"/>
      <c r="AGX6" s="70"/>
      <c r="AGY6" s="70"/>
      <c r="AGZ6" s="70"/>
      <c r="AHA6" s="70"/>
      <c r="AHB6" s="70"/>
      <c r="AHC6" s="70"/>
      <c r="AHD6" s="70"/>
      <c r="AHE6" s="70"/>
      <c r="AHF6" s="70"/>
      <c r="AHG6" s="70"/>
      <c r="AHH6" s="70"/>
      <c r="AHI6" s="70"/>
      <c r="AHJ6" s="70"/>
      <c r="AHK6" s="70"/>
      <c r="AHL6" s="70"/>
      <c r="AHM6" s="70"/>
      <c r="AHN6" s="70"/>
      <c r="AHO6" s="70"/>
      <c r="AHP6" s="70"/>
      <c r="AHQ6" s="70"/>
      <c r="AHR6" s="70"/>
      <c r="AHS6" s="70"/>
      <c r="AHT6" s="70"/>
      <c r="AHU6" s="70"/>
      <c r="AHV6" s="70"/>
      <c r="AHW6" s="70"/>
      <c r="AHX6" s="70"/>
      <c r="AHY6" s="70"/>
      <c r="AHZ6" s="70"/>
      <c r="AIA6" s="70"/>
      <c r="AIB6" s="70"/>
      <c r="AIC6" s="70"/>
      <c r="AID6" s="70"/>
      <c r="AIE6" s="70"/>
      <c r="AIF6" s="70"/>
      <c r="AIG6" s="70"/>
      <c r="AIH6" s="70"/>
      <c r="AII6" s="70"/>
      <c r="AIJ6" s="70"/>
      <c r="AIK6" s="70"/>
      <c r="AIL6" s="70"/>
      <c r="AIM6" s="70"/>
      <c r="AIN6" s="70"/>
      <c r="AIO6" s="70"/>
      <c r="AIP6" s="70"/>
      <c r="AIQ6" s="70"/>
      <c r="AIR6" s="70"/>
      <c r="AIS6" s="70"/>
      <c r="AIT6" s="70"/>
      <c r="AIU6" s="70"/>
      <c r="AIV6" s="70"/>
      <c r="AIW6" s="70"/>
      <c r="AIX6" s="70"/>
      <c r="AIY6" s="70"/>
      <c r="AIZ6" s="70"/>
      <c r="AJA6" s="70"/>
      <c r="AJB6" s="70"/>
      <c r="AJC6" s="70"/>
      <c r="AJD6" s="70"/>
      <c r="AJE6" s="70"/>
      <c r="AJF6" s="70"/>
      <c r="AJG6" s="70"/>
      <c r="AJH6" s="70"/>
      <c r="AJI6" s="70"/>
      <c r="AJJ6" s="70"/>
      <c r="AJK6" s="70"/>
      <c r="AJL6" s="70"/>
      <c r="AJM6" s="70"/>
      <c r="AJN6" s="70"/>
      <c r="AJO6" s="70"/>
      <c r="AJP6" s="70"/>
      <c r="AJQ6" s="70"/>
      <c r="AJR6" s="70"/>
      <c r="AJS6" s="70"/>
      <c r="AJT6" s="70"/>
      <c r="AJU6" s="70"/>
      <c r="AJV6" s="70"/>
      <c r="AJW6" s="70"/>
      <c r="AJX6" s="70"/>
      <c r="AJY6" s="70"/>
      <c r="AJZ6" s="70"/>
      <c r="AKA6" s="70"/>
      <c r="AKB6" s="70"/>
      <c r="AKC6" s="70"/>
      <c r="AKD6" s="70"/>
      <c r="AKE6" s="70"/>
      <c r="AKF6" s="70"/>
      <c r="AKG6" s="70"/>
      <c r="AKH6" s="70"/>
      <c r="AKI6" s="70"/>
      <c r="AKJ6" s="70"/>
      <c r="AKK6" s="70"/>
      <c r="AKL6" s="70"/>
      <c r="AKM6" s="70"/>
      <c r="AKN6" s="70"/>
      <c r="AKO6" s="70"/>
      <c r="AKP6" s="70"/>
      <c r="AKQ6" s="70"/>
      <c r="AKR6" s="70"/>
      <c r="AKS6" s="70"/>
      <c r="AKT6" s="70"/>
      <c r="AKU6" s="70"/>
      <c r="AKV6" s="70"/>
      <c r="AKW6" s="70"/>
      <c r="AKX6" s="70"/>
      <c r="AKY6" s="70"/>
      <c r="AKZ6" s="70"/>
      <c r="ALA6" s="70"/>
      <c r="ALB6" s="70"/>
      <c r="ALC6" s="70"/>
      <c r="ALD6" s="70"/>
      <c r="ALE6" s="70"/>
      <c r="ALF6" s="70"/>
      <c r="ALG6" s="70"/>
      <c r="ALH6" s="70"/>
      <c r="ALI6" s="70"/>
      <c r="ALJ6" s="70"/>
      <c r="ALK6" s="70"/>
      <c r="ALL6" s="70"/>
      <c r="ALM6" s="70"/>
      <c r="ALN6" s="70"/>
      <c r="ALO6" s="70"/>
      <c r="ALP6" s="70"/>
      <c r="ALQ6" s="70"/>
      <c r="ALR6" s="70"/>
      <c r="ALS6" s="70"/>
      <c r="ALT6" s="70"/>
      <c r="ALU6" s="70"/>
      <c r="ALV6" s="70"/>
      <c r="ALW6" s="70"/>
      <c r="ALX6" s="70"/>
      <c r="ALY6" s="70"/>
      <c r="ALZ6" s="70"/>
      <c r="AMA6" s="70"/>
      <c r="AMB6" s="70"/>
      <c r="AMC6" s="70"/>
      <c r="AMD6" s="70"/>
      <c r="AME6" s="70"/>
      <c r="AMF6" s="70"/>
      <c r="AMG6" s="70"/>
      <c r="AMH6" s="70"/>
      <c r="AMI6" s="70"/>
      <c r="AMJ6" s="70"/>
      <c r="AMK6" s="70"/>
      <c r="AML6" s="70"/>
      <c r="AMM6" s="70"/>
      <c r="AMN6" s="70"/>
      <c r="AMO6" s="70"/>
      <c r="AMP6" s="70"/>
      <c r="AMQ6" s="70"/>
      <c r="AMR6" s="70"/>
      <c r="AMS6" s="70"/>
      <c r="AMT6" s="70"/>
      <c r="AMU6" s="70"/>
      <c r="AMV6" s="70"/>
      <c r="AMW6" s="70"/>
      <c r="AMX6" s="70"/>
      <c r="AMY6" s="70"/>
      <c r="AMZ6" s="70"/>
      <c r="ANA6" s="70"/>
      <c r="ANB6" s="70"/>
      <c r="ANC6" s="70"/>
      <c r="AND6" s="70"/>
      <c r="ANE6" s="70"/>
      <c r="ANF6" s="70"/>
      <c r="ANG6" s="70"/>
      <c r="ANH6" s="70"/>
      <c r="ANI6" s="70"/>
      <c r="ANJ6" s="70"/>
      <c r="ANK6" s="70"/>
      <c r="ANL6" s="70"/>
      <c r="ANM6" s="70"/>
      <c r="ANN6" s="70"/>
      <c r="ANO6" s="70"/>
      <c r="ANP6" s="70"/>
      <c r="ANQ6" s="70"/>
      <c r="ANR6" s="70"/>
      <c r="ANS6" s="70"/>
      <c r="ANT6" s="70"/>
      <c r="ANU6" s="70"/>
      <c r="ANV6" s="70"/>
      <c r="ANW6" s="70"/>
      <c r="ANX6" s="70"/>
      <c r="ANY6" s="70"/>
      <c r="ANZ6" s="70"/>
      <c r="AOA6" s="70"/>
      <c r="AOB6" s="70"/>
      <c r="AOC6" s="70"/>
      <c r="AOD6" s="70"/>
      <c r="AOE6" s="70"/>
      <c r="AOF6" s="70"/>
      <c r="AOG6" s="70"/>
      <c r="AOH6" s="70"/>
      <c r="AOI6" s="70"/>
      <c r="AOJ6" s="70"/>
      <c r="AOK6" s="70"/>
      <c r="AOL6" s="70"/>
      <c r="AOM6" s="70"/>
      <c r="AON6" s="70"/>
      <c r="AOO6" s="70"/>
      <c r="AOP6" s="70"/>
      <c r="AOQ6" s="70"/>
      <c r="AOR6" s="70"/>
      <c r="AOS6" s="70"/>
      <c r="AOT6" s="70"/>
      <c r="AOU6" s="70"/>
      <c r="AOV6" s="70"/>
      <c r="AOW6" s="70"/>
      <c r="AOX6" s="70"/>
      <c r="AOY6" s="70"/>
      <c r="AOZ6" s="70"/>
      <c r="APA6" s="70"/>
      <c r="APB6" s="70"/>
      <c r="APC6" s="70"/>
      <c r="APD6" s="70"/>
      <c r="APE6" s="70"/>
      <c r="APF6" s="70"/>
      <c r="APG6" s="70"/>
      <c r="APH6" s="70"/>
      <c r="API6" s="70"/>
      <c r="APJ6" s="70"/>
      <c r="APK6" s="70"/>
      <c r="APL6" s="70"/>
      <c r="APM6" s="70"/>
      <c r="APN6" s="70"/>
      <c r="APO6" s="70"/>
      <c r="APP6" s="70"/>
      <c r="APQ6" s="70"/>
      <c r="APR6" s="70"/>
      <c r="APS6" s="70"/>
      <c r="APT6" s="70"/>
      <c r="APU6" s="70"/>
      <c r="APV6" s="70"/>
      <c r="APW6" s="70"/>
      <c r="APX6" s="70"/>
      <c r="APY6" s="70"/>
      <c r="APZ6" s="70"/>
      <c r="AQA6" s="70"/>
      <c r="AQB6" s="70"/>
      <c r="AQC6" s="70"/>
      <c r="AQD6" s="70"/>
      <c r="AQE6" s="70"/>
      <c r="AQF6" s="70"/>
      <c r="AQG6" s="70"/>
      <c r="AQH6" s="70"/>
      <c r="AQI6" s="70"/>
      <c r="AQJ6" s="70"/>
      <c r="AQK6" s="70"/>
      <c r="AQL6" s="70"/>
      <c r="AQM6" s="70"/>
      <c r="AQN6" s="70"/>
      <c r="AQO6" s="70"/>
      <c r="AQP6" s="70"/>
      <c r="AQQ6" s="70"/>
      <c r="AQR6" s="70"/>
      <c r="AQS6" s="70"/>
      <c r="AQT6" s="70"/>
      <c r="AQU6" s="70"/>
      <c r="AQV6" s="70"/>
      <c r="AQW6" s="70"/>
      <c r="AQX6" s="70"/>
      <c r="AQY6" s="70"/>
      <c r="AQZ6" s="70"/>
      <c r="ARA6" s="70"/>
      <c r="ARB6" s="70"/>
      <c r="ARC6" s="70"/>
      <c r="ARD6" s="70"/>
      <c r="ARE6" s="70"/>
      <c r="ARF6" s="70"/>
      <c r="ARG6" s="70"/>
      <c r="ARH6" s="70"/>
      <c r="ARI6" s="70"/>
      <c r="ARJ6" s="70"/>
      <c r="ARK6" s="70"/>
      <c r="ARL6" s="70"/>
      <c r="ARM6" s="70"/>
      <c r="ARN6" s="70"/>
      <c r="ARO6" s="70"/>
      <c r="ARP6" s="70"/>
      <c r="ARQ6" s="70"/>
      <c r="ARR6" s="70"/>
      <c r="ARS6" s="70"/>
      <c r="ART6" s="70"/>
      <c r="ARU6" s="70"/>
      <c r="ARV6" s="70"/>
      <c r="ARW6" s="70"/>
      <c r="ARX6" s="70"/>
      <c r="ARY6" s="70"/>
      <c r="ARZ6" s="70"/>
      <c r="ASA6" s="70"/>
      <c r="ASB6" s="70"/>
      <c r="ASC6" s="70"/>
      <c r="ASD6" s="70"/>
      <c r="ASE6" s="70"/>
      <c r="ASF6" s="70"/>
      <c r="ASG6" s="70"/>
      <c r="ASH6" s="70"/>
      <c r="ASI6" s="70"/>
      <c r="ASJ6" s="70"/>
      <c r="ASK6" s="70"/>
      <c r="ASL6" s="70"/>
      <c r="ASM6" s="70"/>
      <c r="ASN6" s="70"/>
      <c r="ASO6" s="70"/>
      <c r="ASP6" s="70"/>
      <c r="ASQ6" s="70"/>
      <c r="ASR6" s="70"/>
      <c r="ASS6" s="70"/>
      <c r="AST6" s="70"/>
      <c r="ASU6" s="70"/>
      <c r="ASV6" s="70"/>
      <c r="ASW6" s="70"/>
      <c r="ASX6" s="70"/>
      <c r="ASY6" s="70"/>
      <c r="ASZ6" s="70"/>
      <c r="ATA6" s="70"/>
      <c r="ATB6" s="70"/>
      <c r="ATC6" s="70"/>
      <c r="ATD6" s="70"/>
      <c r="ATE6" s="70"/>
      <c r="ATF6" s="70"/>
      <c r="ATG6" s="70"/>
      <c r="ATH6" s="70"/>
      <c r="ATI6" s="70"/>
      <c r="ATJ6" s="70"/>
      <c r="ATK6" s="70"/>
      <c r="ATL6" s="70"/>
      <c r="ATM6" s="70"/>
      <c r="ATN6" s="70"/>
      <c r="ATO6" s="70"/>
      <c r="ATP6" s="70"/>
      <c r="ATQ6" s="70"/>
      <c r="ATR6" s="70"/>
      <c r="ATS6" s="70"/>
      <c r="ATT6" s="70"/>
      <c r="ATU6" s="70"/>
      <c r="ATV6" s="70"/>
      <c r="ATW6" s="70"/>
      <c r="ATX6" s="70"/>
      <c r="ATY6" s="70"/>
      <c r="ATZ6" s="70"/>
      <c r="AUA6" s="70"/>
      <c r="AUB6" s="70"/>
      <c r="AUC6" s="70"/>
      <c r="AUD6" s="70"/>
      <c r="AUE6" s="70"/>
      <c r="AUF6" s="70"/>
      <c r="AUG6" s="70"/>
      <c r="AUH6" s="70"/>
      <c r="AUI6" s="70"/>
      <c r="AUJ6" s="70"/>
      <c r="AUK6" s="70"/>
      <c r="AUL6" s="70"/>
      <c r="AUM6" s="70"/>
      <c r="AUN6" s="70"/>
      <c r="AUO6" s="70"/>
      <c r="AUP6" s="70"/>
      <c r="AUQ6" s="70"/>
      <c r="AUR6" s="70"/>
      <c r="AUS6" s="70"/>
      <c r="AUT6" s="70"/>
      <c r="AUU6" s="70"/>
      <c r="AUV6" s="70"/>
      <c r="AUW6" s="70"/>
      <c r="AUX6" s="70"/>
      <c r="AUY6" s="70"/>
      <c r="AUZ6" s="70"/>
      <c r="AVA6" s="70"/>
      <c r="AVB6" s="70"/>
      <c r="AVC6" s="70"/>
      <c r="AVD6" s="70"/>
      <c r="AVE6" s="70"/>
      <c r="AVF6" s="70"/>
      <c r="AVG6" s="70"/>
      <c r="AVH6" s="70"/>
      <c r="AVI6" s="70"/>
      <c r="AVJ6" s="70"/>
      <c r="AVK6" s="70"/>
      <c r="AVL6" s="70"/>
      <c r="AVM6" s="70"/>
      <c r="AVN6" s="70"/>
      <c r="AVO6" s="70"/>
      <c r="AVP6" s="70"/>
      <c r="AVQ6" s="70"/>
      <c r="AVR6" s="70"/>
      <c r="AVS6" s="70"/>
      <c r="AVT6" s="70"/>
      <c r="AVU6" s="70"/>
      <c r="AVV6" s="70"/>
      <c r="AVW6" s="70"/>
      <c r="AVX6" s="70"/>
      <c r="AVY6" s="70"/>
      <c r="AVZ6" s="70"/>
      <c r="AWA6" s="70"/>
      <c r="AWB6" s="70"/>
      <c r="AWC6" s="70"/>
      <c r="AWD6" s="70"/>
      <c r="AWE6" s="70"/>
      <c r="AWF6" s="70"/>
      <c r="AWG6" s="70"/>
      <c r="AWH6" s="70"/>
      <c r="AWI6" s="70"/>
      <c r="AWJ6" s="70"/>
      <c r="AWK6" s="70"/>
      <c r="AWL6" s="70"/>
      <c r="AWM6" s="70"/>
      <c r="AWN6" s="70"/>
      <c r="AWO6" s="70"/>
      <c r="AWP6" s="70"/>
      <c r="AWQ6" s="70"/>
      <c r="AWR6" s="70"/>
      <c r="AWS6" s="70"/>
      <c r="AWT6" s="70"/>
      <c r="AWU6" s="70"/>
      <c r="AWV6" s="70"/>
      <c r="AWW6" s="70"/>
      <c r="AWX6" s="70"/>
      <c r="AWY6" s="70"/>
      <c r="AWZ6" s="70"/>
      <c r="AXA6" s="70"/>
      <c r="AXB6" s="70"/>
      <c r="AXC6" s="70"/>
      <c r="AXD6" s="70"/>
      <c r="AXE6" s="70"/>
      <c r="AXF6" s="70"/>
      <c r="AXG6" s="70"/>
      <c r="AXH6" s="70"/>
      <c r="AXI6" s="70"/>
      <c r="AXJ6" s="70"/>
      <c r="AXK6" s="70"/>
      <c r="AXL6" s="70"/>
      <c r="AXM6" s="70"/>
      <c r="AXN6" s="70"/>
      <c r="AXO6" s="70"/>
      <c r="AXP6" s="70"/>
      <c r="AXQ6" s="70"/>
      <c r="AXR6" s="70"/>
      <c r="AXS6" s="70"/>
      <c r="AXT6" s="70"/>
      <c r="AXU6" s="70"/>
      <c r="AXV6" s="70"/>
      <c r="AXW6" s="70"/>
      <c r="AXX6" s="70"/>
      <c r="AXY6" s="70"/>
      <c r="AXZ6" s="70"/>
      <c r="AYA6" s="70"/>
      <c r="AYB6" s="70"/>
      <c r="AYC6" s="70"/>
      <c r="AYD6" s="70"/>
      <c r="AYE6" s="70"/>
      <c r="AYF6" s="70"/>
      <c r="AYG6" s="70"/>
      <c r="AYH6" s="70"/>
      <c r="AYI6" s="70"/>
      <c r="AYJ6" s="70"/>
      <c r="AYK6" s="70"/>
      <c r="AYL6" s="70"/>
      <c r="AYM6" s="70"/>
      <c r="AYN6" s="70"/>
      <c r="AYO6" s="70"/>
      <c r="AYP6" s="70"/>
      <c r="AYQ6" s="70"/>
      <c r="AYR6" s="70"/>
      <c r="AYS6" s="70"/>
      <c r="AYT6" s="70"/>
      <c r="AYU6" s="70"/>
      <c r="AYV6" s="70"/>
      <c r="AYW6" s="70"/>
      <c r="AYX6" s="70"/>
      <c r="AYY6" s="70"/>
      <c r="AYZ6" s="70"/>
      <c r="AZA6" s="70"/>
      <c r="AZB6" s="70"/>
      <c r="AZC6" s="70"/>
      <c r="AZD6" s="70"/>
      <c r="AZE6" s="70"/>
      <c r="AZF6" s="70"/>
      <c r="AZG6" s="70"/>
      <c r="AZH6" s="70"/>
      <c r="AZI6" s="70"/>
      <c r="AZJ6" s="70"/>
      <c r="AZK6" s="70"/>
      <c r="AZL6" s="70"/>
      <c r="AZM6" s="70"/>
      <c r="AZN6" s="70"/>
      <c r="AZO6" s="70"/>
      <c r="AZP6" s="70"/>
      <c r="AZQ6" s="70"/>
      <c r="AZR6" s="70"/>
      <c r="AZS6" s="70"/>
      <c r="AZT6" s="70"/>
      <c r="AZU6" s="70"/>
      <c r="AZV6" s="70"/>
      <c r="AZW6" s="70"/>
      <c r="AZX6" s="70"/>
      <c r="AZY6" s="70"/>
      <c r="AZZ6" s="70"/>
      <c r="BAA6" s="70"/>
      <c r="BAB6" s="70"/>
      <c r="BAC6" s="70"/>
      <c r="BAD6" s="70"/>
      <c r="BAE6" s="70"/>
      <c r="BAF6" s="70"/>
      <c r="BAG6" s="70"/>
      <c r="BAH6" s="70"/>
      <c r="BAI6" s="70"/>
      <c r="BAJ6" s="70"/>
      <c r="BAK6" s="70"/>
      <c r="BAL6" s="70"/>
      <c r="BAM6" s="70"/>
      <c r="BAN6" s="70"/>
      <c r="BAO6" s="70"/>
      <c r="BAP6" s="70"/>
      <c r="BAQ6" s="70"/>
      <c r="BAR6" s="70"/>
      <c r="BAS6" s="70"/>
      <c r="BAT6" s="70"/>
      <c r="BAU6" s="70"/>
      <c r="BAV6" s="70"/>
      <c r="BAW6" s="70"/>
      <c r="BAX6" s="70"/>
      <c r="BAY6" s="70"/>
      <c r="BAZ6" s="70"/>
      <c r="BBA6" s="70"/>
      <c r="BBB6" s="70"/>
      <c r="BBC6" s="70"/>
      <c r="BBD6" s="70"/>
      <c r="BBE6" s="70"/>
      <c r="BBF6" s="70"/>
      <c r="BBG6" s="70"/>
      <c r="BBH6" s="70"/>
      <c r="BBI6" s="70"/>
      <c r="BBJ6" s="70"/>
      <c r="BBK6" s="70"/>
      <c r="BBL6" s="70"/>
      <c r="BBM6" s="70"/>
      <c r="BBN6" s="70"/>
      <c r="BBO6" s="70"/>
      <c r="BBP6" s="70"/>
      <c r="BBQ6" s="70"/>
      <c r="BBR6" s="70"/>
      <c r="BBS6" s="70"/>
      <c r="BBT6" s="70"/>
      <c r="BBU6" s="70"/>
      <c r="BBV6" s="70"/>
      <c r="BBW6" s="70"/>
      <c r="BBX6" s="70"/>
      <c r="BBY6" s="70"/>
      <c r="BBZ6" s="70"/>
      <c r="BCA6" s="70"/>
      <c r="BCB6" s="70"/>
      <c r="BCC6" s="70"/>
      <c r="BCD6" s="70"/>
      <c r="BCE6" s="70"/>
      <c r="BCF6" s="70"/>
      <c r="BCG6" s="70"/>
      <c r="BCH6" s="70"/>
      <c r="BCI6" s="70"/>
      <c r="BCJ6" s="70"/>
      <c r="BCK6" s="70"/>
      <c r="BCL6" s="70"/>
      <c r="BCM6" s="70"/>
      <c r="BCN6" s="70"/>
      <c r="BCO6" s="70"/>
      <c r="BCP6" s="70"/>
      <c r="BCQ6" s="70"/>
      <c r="BCR6" s="70"/>
      <c r="BCS6" s="70"/>
      <c r="BCT6" s="70"/>
      <c r="BCU6" s="70"/>
      <c r="BCV6" s="70"/>
      <c r="BCW6" s="70"/>
      <c r="BCX6" s="70"/>
      <c r="BCY6" s="70"/>
      <c r="BCZ6" s="70"/>
      <c r="BDA6" s="70"/>
      <c r="BDB6" s="70"/>
      <c r="BDC6" s="70"/>
      <c r="BDD6" s="70"/>
      <c r="BDE6" s="70"/>
      <c r="BDF6" s="70"/>
      <c r="BDG6" s="70"/>
      <c r="BDH6" s="70"/>
      <c r="BDI6" s="70"/>
      <c r="BDJ6" s="70"/>
      <c r="BDK6" s="70"/>
      <c r="BDL6" s="70"/>
      <c r="BDM6" s="70"/>
      <c r="BDN6" s="70"/>
      <c r="BDO6" s="70"/>
      <c r="BDP6" s="70"/>
      <c r="BDQ6" s="70"/>
      <c r="BDR6" s="70"/>
      <c r="BDS6" s="70"/>
      <c r="BDT6" s="70"/>
      <c r="BDU6" s="70"/>
      <c r="BDV6" s="70"/>
      <c r="BDW6" s="70"/>
      <c r="BDX6" s="70"/>
      <c r="BDY6" s="70"/>
      <c r="BDZ6" s="70"/>
      <c r="BEA6" s="70"/>
      <c r="BEB6" s="70"/>
      <c r="BEC6" s="70"/>
      <c r="BED6" s="70"/>
      <c r="BEE6" s="70"/>
      <c r="BEF6" s="70"/>
      <c r="BEG6" s="70"/>
      <c r="BEH6" s="70"/>
      <c r="BEI6" s="70"/>
      <c r="BEJ6" s="70"/>
      <c r="BEK6" s="70"/>
      <c r="BEL6" s="70"/>
      <c r="BEM6" s="70"/>
      <c r="BEN6" s="70"/>
      <c r="BEO6" s="70"/>
      <c r="BEP6" s="70"/>
      <c r="BEQ6" s="70"/>
      <c r="BER6" s="70"/>
      <c r="BES6" s="70"/>
      <c r="BET6" s="70"/>
      <c r="BEU6" s="70"/>
      <c r="BEV6" s="70"/>
      <c r="BEW6" s="70"/>
      <c r="BEX6" s="70"/>
      <c r="BEY6" s="70"/>
      <c r="BEZ6" s="70"/>
      <c r="BFA6" s="70"/>
      <c r="BFB6" s="70"/>
      <c r="BFC6" s="70"/>
      <c r="BFD6" s="70"/>
      <c r="BFE6" s="70"/>
      <c r="BFF6" s="70"/>
      <c r="BFG6" s="70"/>
      <c r="BFH6" s="70"/>
      <c r="BFI6" s="70"/>
      <c r="BFJ6" s="70"/>
      <c r="BFK6" s="70"/>
      <c r="BFL6" s="70"/>
      <c r="BFM6" s="70"/>
      <c r="BFN6" s="70"/>
      <c r="BFO6" s="70"/>
      <c r="BFP6" s="70"/>
      <c r="BFQ6" s="70"/>
      <c r="BFR6" s="70"/>
      <c r="BFS6" s="70"/>
      <c r="BFT6" s="70"/>
      <c r="BFU6" s="70"/>
      <c r="BFV6" s="70"/>
      <c r="BFW6" s="70"/>
      <c r="BFX6" s="70"/>
      <c r="BFY6" s="70"/>
      <c r="BFZ6" s="70"/>
      <c r="BGA6" s="70"/>
      <c r="BGB6" s="70"/>
      <c r="BGC6" s="70"/>
      <c r="BGD6" s="70"/>
      <c r="BGE6" s="70"/>
      <c r="BGF6" s="70"/>
      <c r="BGG6" s="70"/>
      <c r="BGH6" s="70"/>
      <c r="BGI6" s="70"/>
      <c r="BGJ6" s="70"/>
      <c r="BGK6" s="70"/>
      <c r="BGL6" s="70"/>
      <c r="BGM6" s="70"/>
      <c r="BGN6" s="70"/>
      <c r="BGO6" s="70"/>
      <c r="BGP6" s="70"/>
      <c r="BGQ6" s="70"/>
      <c r="BGR6" s="70"/>
      <c r="BGS6" s="70"/>
      <c r="BGT6" s="70"/>
      <c r="BGU6" s="70"/>
      <c r="BGV6" s="70"/>
      <c r="BGW6" s="70"/>
      <c r="BGX6" s="70"/>
      <c r="BGY6" s="70"/>
      <c r="BGZ6" s="70"/>
      <c r="BHA6" s="70"/>
      <c r="BHB6" s="70"/>
      <c r="BHC6" s="70"/>
      <c r="BHD6" s="70"/>
      <c r="BHE6" s="70"/>
      <c r="BHF6" s="70"/>
      <c r="BHG6" s="70"/>
      <c r="BHH6" s="70"/>
      <c r="BHI6" s="70"/>
      <c r="BHJ6" s="70"/>
      <c r="BHK6" s="70"/>
      <c r="BHL6" s="70"/>
      <c r="BHM6" s="70"/>
      <c r="BHN6" s="70"/>
      <c r="BHO6" s="70"/>
      <c r="BHP6" s="70"/>
      <c r="BHQ6" s="70"/>
      <c r="BHR6" s="70"/>
      <c r="BHS6" s="70"/>
      <c r="BHT6" s="70"/>
      <c r="BHU6" s="70"/>
      <c r="BHV6" s="70"/>
      <c r="BHW6" s="70"/>
      <c r="BHX6" s="70"/>
      <c r="BHY6" s="70"/>
      <c r="BHZ6" s="70"/>
      <c r="BIA6" s="70"/>
      <c r="BIB6" s="70"/>
      <c r="BIC6" s="70"/>
      <c r="BID6" s="70"/>
      <c r="BIE6" s="70"/>
      <c r="BIF6" s="70"/>
      <c r="BIG6" s="70"/>
      <c r="BIH6" s="70"/>
      <c r="BII6" s="70"/>
      <c r="BIJ6" s="70"/>
      <c r="BIK6" s="70"/>
      <c r="BIL6" s="70"/>
      <c r="BIM6" s="70"/>
      <c r="BIN6" s="70"/>
      <c r="BIO6" s="70"/>
      <c r="BIP6" s="70"/>
      <c r="BIQ6" s="70"/>
      <c r="BIR6" s="70"/>
      <c r="BIS6" s="70"/>
      <c r="BIT6" s="70"/>
      <c r="BIU6" s="70"/>
      <c r="BIV6" s="70"/>
      <c r="BIW6" s="70"/>
      <c r="BIX6" s="70"/>
      <c r="BIY6" s="70"/>
      <c r="BIZ6" s="70"/>
      <c r="BJA6" s="70"/>
      <c r="BJB6" s="70"/>
      <c r="BJC6" s="70"/>
      <c r="BJD6" s="70"/>
      <c r="BJE6" s="70"/>
      <c r="BJF6" s="70"/>
      <c r="BJG6" s="70"/>
      <c r="BJH6" s="70"/>
      <c r="BJI6" s="70"/>
      <c r="BJJ6" s="70"/>
      <c r="BJK6" s="70"/>
      <c r="BJL6" s="70"/>
      <c r="BJM6" s="70"/>
    </row>
    <row r="7" spans="1:1625" s="33" customFormat="1" ht="12.6" customHeight="1" x14ac:dyDescent="0.2">
      <c r="A7" s="74"/>
      <c r="B7" s="67"/>
      <c r="C7" s="67"/>
      <c r="D7" s="67"/>
      <c r="E7" s="67"/>
      <c r="F7" s="67"/>
      <c r="G7" s="68"/>
      <c r="H7" s="68"/>
      <c r="I7" s="69" t="s">
        <v>8</v>
      </c>
      <c r="J7" s="69"/>
      <c r="K7" s="69"/>
      <c r="L7" s="87"/>
      <c r="M7" s="80"/>
      <c r="N7" s="76"/>
      <c r="O7" s="76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0"/>
      <c r="LZ7" s="70"/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0"/>
      <c r="PF7" s="70"/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0"/>
      <c r="SL7" s="70"/>
      <c r="SM7" s="70"/>
      <c r="SN7" s="70"/>
      <c r="SO7" s="70"/>
      <c r="SP7" s="70"/>
      <c r="SQ7" s="70"/>
      <c r="SR7" s="70"/>
      <c r="SS7" s="70"/>
      <c r="ST7" s="70"/>
      <c r="SU7" s="70"/>
      <c r="SV7" s="70"/>
      <c r="SW7" s="70"/>
      <c r="SX7" s="70"/>
      <c r="SY7" s="70"/>
      <c r="SZ7" s="70"/>
      <c r="TA7" s="70"/>
      <c r="TB7" s="70"/>
      <c r="TC7" s="70"/>
      <c r="TD7" s="70"/>
      <c r="TE7" s="70"/>
      <c r="TF7" s="70"/>
      <c r="TG7" s="70"/>
      <c r="TH7" s="70"/>
      <c r="TI7" s="70"/>
      <c r="TJ7" s="70"/>
      <c r="TK7" s="70"/>
      <c r="TL7" s="70"/>
      <c r="TM7" s="70"/>
      <c r="TN7" s="70"/>
      <c r="TO7" s="70"/>
      <c r="TP7" s="70"/>
      <c r="TQ7" s="70"/>
      <c r="TR7" s="70"/>
      <c r="TS7" s="70"/>
      <c r="TT7" s="70"/>
      <c r="TU7" s="70"/>
      <c r="TV7" s="70"/>
      <c r="TW7" s="70"/>
      <c r="TX7" s="70"/>
      <c r="TY7" s="70"/>
      <c r="TZ7" s="70"/>
      <c r="UA7" s="70"/>
      <c r="UB7" s="70"/>
      <c r="UC7" s="70"/>
      <c r="UD7" s="70"/>
      <c r="UE7" s="70"/>
      <c r="UF7" s="70"/>
      <c r="UG7" s="70"/>
      <c r="UH7" s="70"/>
      <c r="UI7" s="70"/>
      <c r="UJ7" s="70"/>
      <c r="UK7" s="70"/>
      <c r="UL7" s="70"/>
      <c r="UM7" s="70"/>
      <c r="UN7" s="70"/>
      <c r="UO7" s="70"/>
      <c r="UP7" s="70"/>
      <c r="UQ7" s="70"/>
      <c r="UR7" s="70"/>
      <c r="US7" s="70"/>
      <c r="UT7" s="70"/>
      <c r="UU7" s="70"/>
      <c r="UV7" s="70"/>
      <c r="UW7" s="70"/>
      <c r="UX7" s="70"/>
      <c r="UY7" s="70"/>
      <c r="UZ7" s="70"/>
      <c r="VA7" s="70"/>
      <c r="VB7" s="70"/>
      <c r="VC7" s="70"/>
      <c r="VD7" s="70"/>
      <c r="VE7" s="70"/>
      <c r="VF7" s="70"/>
      <c r="VG7" s="70"/>
      <c r="VH7" s="70"/>
      <c r="VI7" s="70"/>
      <c r="VJ7" s="70"/>
      <c r="VK7" s="70"/>
      <c r="VL7" s="70"/>
      <c r="VM7" s="70"/>
      <c r="VN7" s="70"/>
      <c r="VO7" s="70"/>
      <c r="VP7" s="70"/>
      <c r="VQ7" s="70"/>
      <c r="VR7" s="70"/>
      <c r="VS7" s="70"/>
      <c r="VT7" s="70"/>
      <c r="VU7" s="70"/>
      <c r="VV7" s="70"/>
      <c r="VW7" s="70"/>
      <c r="VX7" s="70"/>
      <c r="VY7" s="70"/>
      <c r="VZ7" s="70"/>
      <c r="WA7" s="70"/>
      <c r="WB7" s="70"/>
      <c r="WC7" s="70"/>
      <c r="WD7" s="70"/>
      <c r="WE7" s="70"/>
      <c r="WF7" s="70"/>
      <c r="WG7" s="70"/>
      <c r="WH7" s="70"/>
      <c r="WI7" s="70"/>
      <c r="WJ7" s="70"/>
      <c r="WK7" s="70"/>
      <c r="WL7" s="70"/>
      <c r="WM7" s="70"/>
      <c r="WN7" s="70"/>
      <c r="WO7" s="70"/>
      <c r="WP7" s="70"/>
      <c r="WQ7" s="70"/>
      <c r="WR7" s="70"/>
      <c r="WS7" s="70"/>
      <c r="WT7" s="70"/>
      <c r="WU7" s="70"/>
      <c r="WV7" s="70"/>
      <c r="WW7" s="70"/>
      <c r="WX7" s="70"/>
      <c r="WY7" s="70"/>
      <c r="WZ7" s="70"/>
      <c r="XA7" s="70"/>
      <c r="XB7" s="70"/>
      <c r="XC7" s="70"/>
      <c r="XD7" s="70"/>
      <c r="XE7" s="70"/>
      <c r="XF7" s="70"/>
      <c r="XG7" s="70"/>
      <c r="XH7" s="70"/>
      <c r="XI7" s="70"/>
      <c r="XJ7" s="70"/>
      <c r="XK7" s="70"/>
      <c r="XL7" s="70"/>
      <c r="XM7" s="70"/>
      <c r="XN7" s="70"/>
      <c r="XO7" s="70"/>
      <c r="XP7" s="70"/>
      <c r="XQ7" s="70"/>
      <c r="XR7" s="70"/>
      <c r="XS7" s="70"/>
      <c r="XT7" s="70"/>
      <c r="XU7" s="70"/>
      <c r="XV7" s="70"/>
      <c r="XW7" s="70"/>
      <c r="XX7" s="70"/>
      <c r="XY7" s="70"/>
      <c r="XZ7" s="70"/>
      <c r="YA7" s="70"/>
      <c r="YB7" s="70"/>
      <c r="YC7" s="70"/>
      <c r="YD7" s="70"/>
      <c r="YE7" s="70"/>
      <c r="YF7" s="70"/>
      <c r="YG7" s="70"/>
      <c r="YH7" s="70"/>
      <c r="YI7" s="70"/>
      <c r="YJ7" s="70"/>
      <c r="YK7" s="70"/>
      <c r="YL7" s="70"/>
      <c r="YM7" s="70"/>
      <c r="YN7" s="70"/>
      <c r="YO7" s="70"/>
      <c r="YP7" s="70"/>
      <c r="YQ7" s="70"/>
      <c r="YR7" s="70"/>
      <c r="YS7" s="70"/>
      <c r="YT7" s="70"/>
      <c r="YU7" s="70"/>
      <c r="YV7" s="70"/>
      <c r="YW7" s="70"/>
      <c r="YX7" s="70"/>
      <c r="YY7" s="70"/>
      <c r="YZ7" s="70"/>
      <c r="ZA7" s="70"/>
      <c r="ZB7" s="70"/>
      <c r="ZC7" s="70"/>
      <c r="ZD7" s="70"/>
      <c r="ZE7" s="70"/>
      <c r="ZF7" s="70"/>
      <c r="ZG7" s="70"/>
      <c r="ZH7" s="70"/>
      <c r="ZI7" s="70"/>
      <c r="ZJ7" s="70"/>
      <c r="ZK7" s="70"/>
      <c r="ZL7" s="70"/>
      <c r="ZM7" s="70"/>
      <c r="ZN7" s="70"/>
      <c r="ZO7" s="70"/>
      <c r="ZP7" s="70"/>
      <c r="ZQ7" s="70"/>
      <c r="ZR7" s="70"/>
      <c r="ZS7" s="70"/>
      <c r="ZT7" s="70"/>
      <c r="ZU7" s="70"/>
      <c r="ZV7" s="70"/>
      <c r="ZW7" s="70"/>
      <c r="ZX7" s="70"/>
      <c r="ZY7" s="70"/>
      <c r="ZZ7" s="70"/>
      <c r="AAA7" s="70"/>
      <c r="AAB7" s="70"/>
      <c r="AAC7" s="70"/>
      <c r="AAD7" s="70"/>
      <c r="AAE7" s="70"/>
      <c r="AAF7" s="70"/>
      <c r="AAG7" s="70"/>
      <c r="AAH7" s="70"/>
      <c r="AAI7" s="70"/>
      <c r="AAJ7" s="70"/>
      <c r="AAK7" s="70"/>
      <c r="AAL7" s="70"/>
      <c r="AAM7" s="70"/>
      <c r="AAN7" s="70"/>
      <c r="AAO7" s="70"/>
      <c r="AAP7" s="70"/>
      <c r="AAQ7" s="70"/>
      <c r="AAR7" s="70"/>
      <c r="AAS7" s="70"/>
      <c r="AAT7" s="70"/>
      <c r="AAU7" s="70"/>
      <c r="AAV7" s="70"/>
      <c r="AAW7" s="70"/>
      <c r="AAX7" s="70"/>
      <c r="AAY7" s="70"/>
      <c r="AAZ7" s="70"/>
      <c r="ABA7" s="70"/>
      <c r="ABB7" s="70"/>
      <c r="ABC7" s="70"/>
      <c r="ABD7" s="70"/>
      <c r="ABE7" s="70"/>
      <c r="ABF7" s="70"/>
      <c r="ABG7" s="70"/>
      <c r="ABH7" s="70"/>
      <c r="ABI7" s="70"/>
      <c r="ABJ7" s="70"/>
      <c r="ABK7" s="70"/>
      <c r="ABL7" s="70"/>
      <c r="ABM7" s="70"/>
      <c r="ABN7" s="70"/>
      <c r="ABO7" s="70"/>
      <c r="ABP7" s="70"/>
      <c r="ABQ7" s="70"/>
      <c r="ABR7" s="70"/>
      <c r="ABS7" s="70"/>
      <c r="ABT7" s="70"/>
      <c r="ABU7" s="70"/>
      <c r="ABV7" s="70"/>
      <c r="ABW7" s="70"/>
      <c r="ABX7" s="70"/>
      <c r="ABY7" s="70"/>
      <c r="ABZ7" s="70"/>
      <c r="ACA7" s="70"/>
      <c r="ACB7" s="70"/>
      <c r="ACC7" s="70"/>
      <c r="ACD7" s="70"/>
      <c r="ACE7" s="70"/>
      <c r="ACF7" s="70"/>
      <c r="ACG7" s="70"/>
      <c r="ACH7" s="70"/>
      <c r="ACI7" s="70"/>
      <c r="ACJ7" s="70"/>
      <c r="ACK7" s="70"/>
      <c r="ACL7" s="70"/>
      <c r="ACM7" s="70"/>
      <c r="ACN7" s="70"/>
      <c r="ACO7" s="70"/>
      <c r="ACP7" s="70"/>
      <c r="ACQ7" s="70"/>
      <c r="ACR7" s="70"/>
      <c r="ACS7" s="70"/>
      <c r="ACT7" s="70"/>
      <c r="ACU7" s="70"/>
      <c r="ACV7" s="70"/>
      <c r="ACW7" s="70"/>
      <c r="ACX7" s="70"/>
      <c r="ACY7" s="70"/>
      <c r="ACZ7" s="70"/>
      <c r="ADA7" s="70"/>
      <c r="ADB7" s="70"/>
      <c r="ADC7" s="70"/>
      <c r="ADD7" s="70"/>
      <c r="ADE7" s="70"/>
      <c r="ADF7" s="70"/>
      <c r="ADG7" s="70"/>
      <c r="ADH7" s="70"/>
      <c r="ADI7" s="70"/>
      <c r="ADJ7" s="70"/>
      <c r="ADK7" s="70"/>
      <c r="ADL7" s="70"/>
      <c r="ADM7" s="70"/>
      <c r="ADN7" s="70"/>
      <c r="ADO7" s="70"/>
      <c r="ADP7" s="70"/>
      <c r="ADQ7" s="70"/>
      <c r="ADR7" s="70"/>
      <c r="ADS7" s="70"/>
      <c r="ADT7" s="70"/>
      <c r="ADU7" s="70"/>
      <c r="ADV7" s="70"/>
      <c r="ADW7" s="70"/>
      <c r="ADX7" s="70"/>
      <c r="ADY7" s="70"/>
      <c r="ADZ7" s="70"/>
      <c r="AEA7" s="70"/>
      <c r="AEB7" s="70"/>
      <c r="AEC7" s="70"/>
      <c r="AED7" s="70"/>
      <c r="AEE7" s="70"/>
      <c r="AEF7" s="70"/>
      <c r="AEG7" s="70"/>
      <c r="AEH7" s="70"/>
      <c r="AEI7" s="70"/>
      <c r="AEJ7" s="70"/>
      <c r="AEK7" s="70"/>
      <c r="AEL7" s="70"/>
      <c r="AEM7" s="70"/>
      <c r="AEN7" s="70"/>
      <c r="AEO7" s="70"/>
      <c r="AEP7" s="70"/>
      <c r="AEQ7" s="70"/>
      <c r="AER7" s="70"/>
      <c r="AES7" s="70"/>
      <c r="AET7" s="70"/>
      <c r="AEU7" s="70"/>
      <c r="AEV7" s="70"/>
      <c r="AEW7" s="70"/>
      <c r="AEX7" s="70"/>
      <c r="AEY7" s="70"/>
      <c r="AEZ7" s="70"/>
      <c r="AFA7" s="70"/>
      <c r="AFB7" s="70"/>
      <c r="AFC7" s="70"/>
      <c r="AFD7" s="70"/>
      <c r="AFE7" s="70"/>
      <c r="AFF7" s="70"/>
      <c r="AFG7" s="70"/>
      <c r="AFH7" s="70"/>
      <c r="AFI7" s="70"/>
      <c r="AFJ7" s="70"/>
      <c r="AFK7" s="70"/>
      <c r="AFL7" s="70"/>
      <c r="AFM7" s="70"/>
      <c r="AFN7" s="70"/>
      <c r="AFO7" s="70"/>
      <c r="AFP7" s="70"/>
      <c r="AFQ7" s="70"/>
      <c r="AFR7" s="70"/>
      <c r="AFS7" s="70"/>
      <c r="AFT7" s="70"/>
      <c r="AFU7" s="70"/>
      <c r="AFV7" s="70"/>
      <c r="AFW7" s="70"/>
      <c r="AFX7" s="70"/>
      <c r="AFY7" s="70"/>
      <c r="AFZ7" s="70"/>
      <c r="AGA7" s="70"/>
      <c r="AGB7" s="70"/>
      <c r="AGC7" s="70"/>
      <c r="AGD7" s="70"/>
      <c r="AGE7" s="70"/>
      <c r="AGF7" s="70"/>
      <c r="AGG7" s="70"/>
      <c r="AGH7" s="70"/>
      <c r="AGI7" s="70"/>
      <c r="AGJ7" s="70"/>
      <c r="AGK7" s="70"/>
      <c r="AGL7" s="70"/>
      <c r="AGM7" s="70"/>
      <c r="AGN7" s="70"/>
      <c r="AGO7" s="70"/>
      <c r="AGP7" s="70"/>
      <c r="AGQ7" s="70"/>
      <c r="AGR7" s="70"/>
      <c r="AGS7" s="70"/>
      <c r="AGT7" s="70"/>
      <c r="AGU7" s="70"/>
      <c r="AGV7" s="70"/>
      <c r="AGW7" s="70"/>
      <c r="AGX7" s="70"/>
      <c r="AGY7" s="70"/>
      <c r="AGZ7" s="70"/>
      <c r="AHA7" s="70"/>
      <c r="AHB7" s="70"/>
      <c r="AHC7" s="70"/>
      <c r="AHD7" s="70"/>
      <c r="AHE7" s="70"/>
      <c r="AHF7" s="70"/>
      <c r="AHG7" s="70"/>
      <c r="AHH7" s="70"/>
      <c r="AHI7" s="70"/>
      <c r="AHJ7" s="70"/>
      <c r="AHK7" s="70"/>
      <c r="AHL7" s="70"/>
      <c r="AHM7" s="70"/>
      <c r="AHN7" s="70"/>
      <c r="AHO7" s="70"/>
      <c r="AHP7" s="70"/>
      <c r="AHQ7" s="70"/>
      <c r="AHR7" s="70"/>
      <c r="AHS7" s="70"/>
      <c r="AHT7" s="70"/>
      <c r="AHU7" s="70"/>
      <c r="AHV7" s="70"/>
      <c r="AHW7" s="70"/>
      <c r="AHX7" s="70"/>
      <c r="AHY7" s="70"/>
      <c r="AHZ7" s="70"/>
      <c r="AIA7" s="70"/>
      <c r="AIB7" s="70"/>
      <c r="AIC7" s="70"/>
      <c r="AID7" s="70"/>
      <c r="AIE7" s="70"/>
      <c r="AIF7" s="70"/>
      <c r="AIG7" s="70"/>
      <c r="AIH7" s="70"/>
      <c r="AII7" s="70"/>
      <c r="AIJ7" s="70"/>
      <c r="AIK7" s="70"/>
      <c r="AIL7" s="70"/>
      <c r="AIM7" s="70"/>
      <c r="AIN7" s="70"/>
      <c r="AIO7" s="70"/>
      <c r="AIP7" s="70"/>
      <c r="AIQ7" s="70"/>
      <c r="AIR7" s="70"/>
      <c r="AIS7" s="70"/>
      <c r="AIT7" s="70"/>
      <c r="AIU7" s="70"/>
      <c r="AIV7" s="70"/>
      <c r="AIW7" s="70"/>
      <c r="AIX7" s="70"/>
      <c r="AIY7" s="70"/>
      <c r="AIZ7" s="70"/>
      <c r="AJA7" s="70"/>
      <c r="AJB7" s="70"/>
      <c r="AJC7" s="70"/>
      <c r="AJD7" s="70"/>
      <c r="AJE7" s="70"/>
      <c r="AJF7" s="70"/>
      <c r="AJG7" s="70"/>
      <c r="AJH7" s="70"/>
      <c r="AJI7" s="70"/>
      <c r="AJJ7" s="70"/>
      <c r="AJK7" s="70"/>
      <c r="AJL7" s="70"/>
      <c r="AJM7" s="70"/>
      <c r="AJN7" s="70"/>
      <c r="AJO7" s="70"/>
      <c r="AJP7" s="70"/>
      <c r="AJQ7" s="70"/>
      <c r="AJR7" s="70"/>
      <c r="AJS7" s="70"/>
      <c r="AJT7" s="70"/>
      <c r="AJU7" s="70"/>
      <c r="AJV7" s="70"/>
      <c r="AJW7" s="70"/>
      <c r="AJX7" s="70"/>
      <c r="AJY7" s="70"/>
      <c r="AJZ7" s="70"/>
      <c r="AKA7" s="70"/>
      <c r="AKB7" s="70"/>
      <c r="AKC7" s="70"/>
      <c r="AKD7" s="70"/>
      <c r="AKE7" s="70"/>
      <c r="AKF7" s="70"/>
      <c r="AKG7" s="70"/>
      <c r="AKH7" s="70"/>
      <c r="AKI7" s="70"/>
      <c r="AKJ7" s="70"/>
      <c r="AKK7" s="70"/>
      <c r="AKL7" s="70"/>
      <c r="AKM7" s="70"/>
      <c r="AKN7" s="70"/>
      <c r="AKO7" s="70"/>
      <c r="AKP7" s="70"/>
      <c r="AKQ7" s="70"/>
      <c r="AKR7" s="70"/>
      <c r="AKS7" s="70"/>
      <c r="AKT7" s="70"/>
      <c r="AKU7" s="70"/>
      <c r="AKV7" s="70"/>
      <c r="AKW7" s="70"/>
      <c r="AKX7" s="70"/>
      <c r="AKY7" s="70"/>
      <c r="AKZ7" s="70"/>
      <c r="ALA7" s="70"/>
      <c r="ALB7" s="70"/>
      <c r="ALC7" s="70"/>
      <c r="ALD7" s="70"/>
      <c r="ALE7" s="70"/>
      <c r="ALF7" s="70"/>
      <c r="ALG7" s="70"/>
      <c r="ALH7" s="70"/>
      <c r="ALI7" s="70"/>
      <c r="ALJ7" s="70"/>
      <c r="ALK7" s="70"/>
      <c r="ALL7" s="70"/>
      <c r="ALM7" s="70"/>
      <c r="ALN7" s="70"/>
      <c r="ALO7" s="70"/>
      <c r="ALP7" s="70"/>
      <c r="ALQ7" s="70"/>
      <c r="ALR7" s="70"/>
      <c r="ALS7" s="70"/>
      <c r="ALT7" s="70"/>
      <c r="ALU7" s="70"/>
      <c r="ALV7" s="70"/>
      <c r="ALW7" s="70"/>
      <c r="ALX7" s="70"/>
      <c r="ALY7" s="70"/>
      <c r="ALZ7" s="70"/>
      <c r="AMA7" s="70"/>
      <c r="AMB7" s="70"/>
      <c r="AMC7" s="70"/>
      <c r="AMD7" s="70"/>
      <c r="AME7" s="70"/>
      <c r="AMF7" s="70"/>
      <c r="AMG7" s="70"/>
      <c r="AMH7" s="70"/>
      <c r="AMI7" s="70"/>
      <c r="AMJ7" s="70"/>
      <c r="AMK7" s="70"/>
      <c r="AML7" s="70"/>
      <c r="AMM7" s="70"/>
      <c r="AMN7" s="70"/>
      <c r="AMO7" s="70"/>
      <c r="AMP7" s="70"/>
      <c r="AMQ7" s="70"/>
      <c r="AMR7" s="70"/>
      <c r="AMS7" s="70"/>
      <c r="AMT7" s="70"/>
      <c r="AMU7" s="70"/>
      <c r="AMV7" s="70"/>
      <c r="AMW7" s="70"/>
      <c r="AMX7" s="70"/>
      <c r="AMY7" s="70"/>
      <c r="AMZ7" s="70"/>
      <c r="ANA7" s="70"/>
      <c r="ANB7" s="70"/>
      <c r="ANC7" s="70"/>
      <c r="AND7" s="70"/>
      <c r="ANE7" s="70"/>
      <c r="ANF7" s="70"/>
      <c r="ANG7" s="70"/>
      <c r="ANH7" s="70"/>
      <c r="ANI7" s="70"/>
      <c r="ANJ7" s="70"/>
      <c r="ANK7" s="70"/>
      <c r="ANL7" s="70"/>
      <c r="ANM7" s="70"/>
      <c r="ANN7" s="70"/>
      <c r="ANO7" s="70"/>
      <c r="ANP7" s="70"/>
      <c r="ANQ7" s="70"/>
      <c r="ANR7" s="70"/>
      <c r="ANS7" s="70"/>
      <c r="ANT7" s="70"/>
      <c r="ANU7" s="70"/>
      <c r="ANV7" s="70"/>
      <c r="ANW7" s="70"/>
      <c r="ANX7" s="70"/>
      <c r="ANY7" s="70"/>
      <c r="ANZ7" s="70"/>
      <c r="AOA7" s="70"/>
      <c r="AOB7" s="70"/>
      <c r="AOC7" s="70"/>
      <c r="AOD7" s="70"/>
      <c r="AOE7" s="70"/>
      <c r="AOF7" s="70"/>
      <c r="AOG7" s="70"/>
      <c r="AOH7" s="70"/>
      <c r="AOI7" s="70"/>
      <c r="AOJ7" s="70"/>
      <c r="AOK7" s="70"/>
      <c r="AOL7" s="70"/>
      <c r="AOM7" s="70"/>
      <c r="AON7" s="70"/>
      <c r="AOO7" s="70"/>
      <c r="AOP7" s="70"/>
      <c r="AOQ7" s="70"/>
      <c r="AOR7" s="70"/>
      <c r="AOS7" s="70"/>
      <c r="AOT7" s="70"/>
      <c r="AOU7" s="70"/>
      <c r="AOV7" s="70"/>
      <c r="AOW7" s="70"/>
      <c r="AOX7" s="70"/>
      <c r="AOY7" s="70"/>
      <c r="AOZ7" s="70"/>
      <c r="APA7" s="70"/>
      <c r="APB7" s="70"/>
      <c r="APC7" s="70"/>
      <c r="APD7" s="70"/>
      <c r="APE7" s="70"/>
      <c r="APF7" s="70"/>
      <c r="APG7" s="70"/>
      <c r="APH7" s="70"/>
      <c r="API7" s="70"/>
      <c r="APJ7" s="70"/>
      <c r="APK7" s="70"/>
      <c r="APL7" s="70"/>
      <c r="APM7" s="70"/>
      <c r="APN7" s="70"/>
      <c r="APO7" s="70"/>
      <c r="APP7" s="70"/>
      <c r="APQ7" s="70"/>
      <c r="APR7" s="70"/>
      <c r="APS7" s="70"/>
      <c r="APT7" s="70"/>
      <c r="APU7" s="70"/>
      <c r="APV7" s="70"/>
      <c r="APW7" s="70"/>
      <c r="APX7" s="70"/>
      <c r="APY7" s="70"/>
      <c r="APZ7" s="70"/>
      <c r="AQA7" s="70"/>
      <c r="AQB7" s="70"/>
      <c r="AQC7" s="70"/>
      <c r="AQD7" s="70"/>
      <c r="AQE7" s="70"/>
      <c r="AQF7" s="70"/>
      <c r="AQG7" s="70"/>
      <c r="AQH7" s="70"/>
      <c r="AQI7" s="70"/>
      <c r="AQJ7" s="70"/>
      <c r="AQK7" s="70"/>
      <c r="AQL7" s="70"/>
      <c r="AQM7" s="70"/>
      <c r="AQN7" s="70"/>
      <c r="AQO7" s="70"/>
      <c r="AQP7" s="70"/>
      <c r="AQQ7" s="70"/>
      <c r="AQR7" s="70"/>
      <c r="AQS7" s="70"/>
      <c r="AQT7" s="70"/>
      <c r="AQU7" s="70"/>
      <c r="AQV7" s="70"/>
      <c r="AQW7" s="70"/>
      <c r="AQX7" s="70"/>
      <c r="AQY7" s="70"/>
      <c r="AQZ7" s="70"/>
      <c r="ARA7" s="70"/>
      <c r="ARB7" s="70"/>
      <c r="ARC7" s="70"/>
      <c r="ARD7" s="70"/>
      <c r="ARE7" s="70"/>
      <c r="ARF7" s="70"/>
      <c r="ARG7" s="70"/>
      <c r="ARH7" s="70"/>
      <c r="ARI7" s="70"/>
      <c r="ARJ7" s="70"/>
      <c r="ARK7" s="70"/>
      <c r="ARL7" s="70"/>
      <c r="ARM7" s="70"/>
      <c r="ARN7" s="70"/>
      <c r="ARO7" s="70"/>
      <c r="ARP7" s="70"/>
      <c r="ARQ7" s="70"/>
      <c r="ARR7" s="70"/>
      <c r="ARS7" s="70"/>
      <c r="ART7" s="70"/>
      <c r="ARU7" s="70"/>
      <c r="ARV7" s="70"/>
      <c r="ARW7" s="70"/>
      <c r="ARX7" s="70"/>
      <c r="ARY7" s="70"/>
      <c r="ARZ7" s="70"/>
      <c r="ASA7" s="70"/>
      <c r="ASB7" s="70"/>
      <c r="ASC7" s="70"/>
      <c r="ASD7" s="70"/>
      <c r="ASE7" s="70"/>
      <c r="ASF7" s="70"/>
      <c r="ASG7" s="70"/>
      <c r="ASH7" s="70"/>
      <c r="ASI7" s="70"/>
      <c r="ASJ7" s="70"/>
      <c r="ASK7" s="70"/>
      <c r="ASL7" s="70"/>
      <c r="ASM7" s="70"/>
      <c r="ASN7" s="70"/>
      <c r="ASO7" s="70"/>
      <c r="ASP7" s="70"/>
      <c r="ASQ7" s="70"/>
      <c r="ASR7" s="70"/>
      <c r="ASS7" s="70"/>
      <c r="AST7" s="70"/>
      <c r="ASU7" s="70"/>
      <c r="ASV7" s="70"/>
      <c r="ASW7" s="70"/>
      <c r="ASX7" s="70"/>
      <c r="ASY7" s="70"/>
      <c r="ASZ7" s="70"/>
      <c r="ATA7" s="70"/>
      <c r="ATB7" s="70"/>
      <c r="ATC7" s="70"/>
      <c r="ATD7" s="70"/>
      <c r="ATE7" s="70"/>
      <c r="ATF7" s="70"/>
      <c r="ATG7" s="70"/>
      <c r="ATH7" s="70"/>
      <c r="ATI7" s="70"/>
      <c r="ATJ7" s="70"/>
      <c r="ATK7" s="70"/>
      <c r="ATL7" s="70"/>
      <c r="ATM7" s="70"/>
      <c r="ATN7" s="70"/>
      <c r="ATO7" s="70"/>
      <c r="ATP7" s="70"/>
      <c r="ATQ7" s="70"/>
      <c r="ATR7" s="70"/>
      <c r="ATS7" s="70"/>
      <c r="ATT7" s="70"/>
      <c r="ATU7" s="70"/>
      <c r="ATV7" s="70"/>
      <c r="ATW7" s="70"/>
      <c r="ATX7" s="70"/>
      <c r="ATY7" s="70"/>
      <c r="ATZ7" s="70"/>
      <c r="AUA7" s="70"/>
      <c r="AUB7" s="70"/>
      <c r="AUC7" s="70"/>
      <c r="AUD7" s="70"/>
      <c r="AUE7" s="70"/>
      <c r="AUF7" s="70"/>
      <c r="AUG7" s="70"/>
      <c r="AUH7" s="70"/>
      <c r="AUI7" s="70"/>
      <c r="AUJ7" s="70"/>
      <c r="AUK7" s="70"/>
      <c r="AUL7" s="70"/>
      <c r="AUM7" s="70"/>
      <c r="AUN7" s="70"/>
      <c r="AUO7" s="70"/>
      <c r="AUP7" s="70"/>
      <c r="AUQ7" s="70"/>
      <c r="AUR7" s="70"/>
      <c r="AUS7" s="70"/>
      <c r="AUT7" s="70"/>
      <c r="AUU7" s="70"/>
      <c r="AUV7" s="70"/>
      <c r="AUW7" s="70"/>
      <c r="AUX7" s="70"/>
      <c r="AUY7" s="70"/>
      <c r="AUZ7" s="70"/>
      <c r="AVA7" s="70"/>
      <c r="AVB7" s="70"/>
      <c r="AVC7" s="70"/>
      <c r="AVD7" s="70"/>
      <c r="AVE7" s="70"/>
      <c r="AVF7" s="70"/>
      <c r="AVG7" s="70"/>
      <c r="AVH7" s="70"/>
      <c r="AVI7" s="70"/>
      <c r="AVJ7" s="70"/>
      <c r="AVK7" s="70"/>
      <c r="AVL7" s="70"/>
      <c r="AVM7" s="70"/>
      <c r="AVN7" s="70"/>
      <c r="AVO7" s="70"/>
      <c r="AVP7" s="70"/>
      <c r="AVQ7" s="70"/>
      <c r="AVR7" s="70"/>
      <c r="AVS7" s="70"/>
      <c r="AVT7" s="70"/>
      <c r="AVU7" s="70"/>
      <c r="AVV7" s="70"/>
      <c r="AVW7" s="70"/>
      <c r="AVX7" s="70"/>
      <c r="AVY7" s="70"/>
      <c r="AVZ7" s="70"/>
      <c r="AWA7" s="70"/>
      <c r="AWB7" s="70"/>
      <c r="AWC7" s="70"/>
      <c r="AWD7" s="70"/>
      <c r="AWE7" s="70"/>
      <c r="AWF7" s="70"/>
      <c r="AWG7" s="70"/>
      <c r="AWH7" s="70"/>
      <c r="AWI7" s="70"/>
      <c r="AWJ7" s="70"/>
      <c r="AWK7" s="70"/>
      <c r="AWL7" s="70"/>
      <c r="AWM7" s="70"/>
      <c r="AWN7" s="70"/>
      <c r="AWO7" s="70"/>
      <c r="AWP7" s="70"/>
      <c r="AWQ7" s="70"/>
      <c r="AWR7" s="70"/>
      <c r="AWS7" s="70"/>
      <c r="AWT7" s="70"/>
      <c r="AWU7" s="70"/>
      <c r="AWV7" s="70"/>
      <c r="AWW7" s="70"/>
      <c r="AWX7" s="70"/>
      <c r="AWY7" s="70"/>
      <c r="AWZ7" s="70"/>
      <c r="AXA7" s="70"/>
      <c r="AXB7" s="70"/>
      <c r="AXC7" s="70"/>
      <c r="AXD7" s="70"/>
      <c r="AXE7" s="70"/>
      <c r="AXF7" s="70"/>
      <c r="AXG7" s="70"/>
      <c r="AXH7" s="70"/>
      <c r="AXI7" s="70"/>
      <c r="AXJ7" s="70"/>
      <c r="AXK7" s="70"/>
      <c r="AXL7" s="70"/>
      <c r="AXM7" s="70"/>
      <c r="AXN7" s="70"/>
      <c r="AXO7" s="70"/>
      <c r="AXP7" s="70"/>
      <c r="AXQ7" s="70"/>
      <c r="AXR7" s="70"/>
      <c r="AXS7" s="70"/>
      <c r="AXT7" s="70"/>
      <c r="AXU7" s="70"/>
      <c r="AXV7" s="70"/>
      <c r="AXW7" s="70"/>
      <c r="AXX7" s="70"/>
      <c r="AXY7" s="70"/>
      <c r="AXZ7" s="70"/>
      <c r="AYA7" s="70"/>
      <c r="AYB7" s="70"/>
      <c r="AYC7" s="70"/>
      <c r="AYD7" s="70"/>
      <c r="AYE7" s="70"/>
      <c r="AYF7" s="70"/>
      <c r="AYG7" s="70"/>
      <c r="AYH7" s="70"/>
      <c r="AYI7" s="70"/>
      <c r="AYJ7" s="70"/>
      <c r="AYK7" s="70"/>
      <c r="AYL7" s="70"/>
      <c r="AYM7" s="70"/>
      <c r="AYN7" s="70"/>
      <c r="AYO7" s="70"/>
      <c r="AYP7" s="70"/>
      <c r="AYQ7" s="70"/>
      <c r="AYR7" s="70"/>
      <c r="AYS7" s="70"/>
      <c r="AYT7" s="70"/>
      <c r="AYU7" s="70"/>
      <c r="AYV7" s="70"/>
      <c r="AYW7" s="70"/>
      <c r="AYX7" s="70"/>
      <c r="AYY7" s="70"/>
      <c r="AYZ7" s="70"/>
      <c r="AZA7" s="70"/>
      <c r="AZB7" s="70"/>
      <c r="AZC7" s="70"/>
      <c r="AZD7" s="70"/>
      <c r="AZE7" s="70"/>
      <c r="AZF7" s="70"/>
      <c r="AZG7" s="70"/>
      <c r="AZH7" s="70"/>
      <c r="AZI7" s="70"/>
      <c r="AZJ7" s="70"/>
      <c r="AZK7" s="70"/>
      <c r="AZL7" s="70"/>
      <c r="AZM7" s="70"/>
      <c r="AZN7" s="70"/>
      <c r="AZO7" s="70"/>
      <c r="AZP7" s="70"/>
      <c r="AZQ7" s="70"/>
      <c r="AZR7" s="70"/>
      <c r="AZS7" s="70"/>
      <c r="AZT7" s="70"/>
      <c r="AZU7" s="70"/>
      <c r="AZV7" s="70"/>
      <c r="AZW7" s="70"/>
      <c r="AZX7" s="70"/>
      <c r="AZY7" s="70"/>
      <c r="AZZ7" s="70"/>
      <c r="BAA7" s="70"/>
      <c r="BAB7" s="70"/>
      <c r="BAC7" s="70"/>
      <c r="BAD7" s="70"/>
      <c r="BAE7" s="70"/>
      <c r="BAF7" s="70"/>
      <c r="BAG7" s="70"/>
      <c r="BAH7" s="70"/>
      <c r="BAI7" s="70"/>
      <c r="BAJ7" s="70"/>
      <c r="BAK7" s="70"/>
      <c r="BAL7" s="70"/>
      <c r="BAM7" s="70"/>
      <c r="BAN7" s="70"/>
      <c r="BAO7" s="70"/>
      <c r="BAP7" s="70"/>
      <c r="BAQ7" s="70"/>
      <c r="BAR7" s="70"/>
      <c r="BAS7" s="70"/>
      <c r="BAT7" s="70"/>
      <c r="BAU7" s="70"/>
      <c r="BAV7" s="70"/>
      <c r="BAW7" s="70"/>
      <c r="BAX7" s="70"/>
      <c r="BAY7" s="70"/>
      <c r="BAZ7" s="70"/>
      <c r="BBA7" s="70"/>
      <c r="BBB7" s="70"/>
      <c r="BBC7" s="70"/>
      <c r="BBD7" s="70"/>
      <c r="BBE7" s="70"/>
      <c r="BBF7" s="70"/>
      <c r="BBG7" s="70"/>
      <c r="BBH7" s="70"/>
      <c r="BBI7" s="70"/>
      <c r="BBJ7" s="70"/>
      <c r="BBK7" s="70"/>
      <c r="BBL7" s="70"/>
      <c r="BBM7" s="70"/>
      <c r="BBN7" s="70"/>
      <c r="BBO7" s="70"/>
      <c r="BBP7" s="70"/>
      <c r="BBQ7" s="70"/>
      <c r="BBR7" s="70"/>
      <c r="BBS7" s="70"/>
      <c r="BBT7" s="70"/>
      <c r="BBU7" s="70"/>
      <c r="BBV7" s="70"/>
      <c r="BBW7" s="70"/>
      <c r="BBX7" s="70"/>
      <c r="BBY7" s="70"/>
      <c r="BBZ7" s="70"/>
      <c r="BCA7" s="70"/>
      <c r="BCB7" s="70"/>
      <c r="BCC7" s="70"/>
      <c r="BCD7" s="70"/>
      <c r="BCE7" s="70"/>
      <c r="BCF7" s="70"/>
      <c r="BCG7" s="70"/>
      <c r="BCH7" s="70"/>
      <c r="BCI7" s="70"/>
      <c r="BCJ7" s="70"/>
      <c r="BCK7" s="70"/>
      <c r="BCL7" s="70"/>
      <c r="BCM7" s="70"/>
      <c r="BCN7" s="70"/>
      <c r="BCO7" s="70"/>
      <c r="BCP7" s="70"/>
      <c r="BCQ7" s="70"/>
      <c r="BCR7" s="70"/>
      <c r="BCS7" s="70"/>
      <c r="BCT7" s="70"/>
      <c r="BCU7" s="70"/>
      <c r="BCV7" s="70"/>
      <c r="BCW7" s="70"/>
      <c r="BCX7" s="70"/>
      <c r="BCY7" s="70"/>
      <c r="BCZ7" s="70"/>
      <c r="BDA7" s="70"/>
      <c r="BDB7" s="70"/>
      <c r="BDC7" s="70"/>
      <c r="BDD7" s="70"/>
      <c r="BDE7" s="70"/>
      <c r="BDF7" s="70"/>
      <c r="BDG7" s="70"/>
      <c r="BDH7" s="70"/>
      <c r="BDI7" s="70"/>
      <c r="BDJ7" s="70"/>
      <c r="BDK7" s="70"/>
      <c r="BDL7" s="70"/>
      <c r="BDM7" s="70"/>
      <c r="BDN7" s="70"/>
      <c r="BDO7" s="70"/>
      <c r="BDP7" s="70"/>
      <c r="BDQ7" s="70"/>
      <c r="BDR7" s="70"/>
      <c r="BDS7" s="70"/>
      <c r="BDT7" s="70"/>
      <c r="BDU7" s="70"/>
      <c r="BDV7" s="70"/>
      <c r="BDW7" s="70"/>
      <c r="BDX7" s="70"/>
      <c r="BDY7" s="70"/>
      <c r="BDZ7" s="70"/>
      <c r="BEA7" s="70"/>
      <c r="BEB7" s="70"/>
      <c r="BEC7" s="70"/>
      <c r="BED7" s="70"/>
      <c r="BEE7" s="70"/>
      <c r="BEF7" s="70"/>
      <c r="BEG7" s="70"/>
      <c r="BEH7" s="70"/>
      <c r="BEI7" s="70"/>
      <c r="BEJ7" s="70"/>
      <c r="BEK7" s="70"/>
      <c r="BEL7" s="70"/>
      <c r="BEM7" s="70"/>
      <c r="BEN7" s="70"/>
      <c r="BEO7" s="70"/>
      <c r="BEP7" s="70"/>
      <c r="BEQ7" s="70"/>
      <c r="BER7" s="70"/>
      <c r="BES7" s="70"/>
      <c r="BET7" s="70"/>
      <c r="BEU7" s="70"/>
      <c r="BEV7" s="70"/>
      <c r="BEW7" s="70"/>
      <c r="BEX7" s="70"/>
      <c r="BEY7" s="70"/>
      <c r="BEZ7" s="70"/>
      <c r="BFA7" s="70"/>
      <c r="BFB7" s="70"/>
      <c r="BFC7" s="70"/>
      <c r="BFD7" s="70"/>
      <c r="BFE7" s="70"/>
      <c r="BFF7" s="70"/>
      <c r="BFG7" s="70"/>
      <c r="BFH7" s="70"/>
      <c r="BFI7" s="70"/>
      <c r="BFJ7" s="70"/>
      <c r="BFK7" s="70"/>
      <c r="BFL7" s="70"/>
      <c r="BFM7" s="70"/>
      <c r="BFN7" s="70"/>
      <c r="BFO7" s="70"/>
      <c r="BFP7" s="70"/>
      <c r="BFQ7" s="70"/>
      <c r="BFR7" s="70"/>
      <c r="BFS7" s="70"/>
      <c r="BFT7" s="70"/>
      <c r="BFU7" s="70"/>
      <c r="BFV7" s="70"/>
      <c r="BFW7" s="70"/>
      <c r="BFX7" s="70"/>
      <c r="BFY7" s="70"/>
      <c r="BFZ7" s="70"/>
      <c r="BGA7" s="70"/>
      <c r="BGB7" s="70"/>
      <c r="BGC7" s="70"/>
      <c r="BGD7" s="70"/>
      <c r="BGE7" s="70"/>
      <c r="BGF7" s="70"/>
      <c r="BGG7" s="70"/>
      <c r="BGH7" s="70"/>
      <c r="BGI7" s="70"/>
      <c r="BGJ7" s="70"/>
      <c r="BGK7" s="70"/>
      <c r="BGL7" s="70"/>
      <c r="BGM7" s="70"/>
      <c r="BGN7" s="70"/>
      <c r="BGO7" s="70"/>
      <c r="BGP7" s="70"/>
      <c r="BGQ7" s="70"/>
      <c r="BGR7" s="70"/>
      <c r="BGS7" s="70"/>
      <c r="BGT7" s="70"/>
      <c r="BGU7" s="70"/>
      <c r="BGV7" s="70"/>
      <c r="BGW7" s="70"/>
      <c r="BGX7" s="70"/>
      <c r="BGY7" s="70"/>
      <c r="BGZ7" s="70"/>
      <c r="BHA7" s="70"/>
      <c r="BHB7" s="70"/>
      <c r="BHC7" s="70"/>
      <c r="BHD7" s="70"/>
      <c r="BHE7" s="70"/>
      <c r="BHF7" s="70"/>
      <c r="BHG7" s="70"/>
      <c r="BHH7" s="70"/>
      <c r="BHI7" s="70"/>
      <c r="BHJ7" s="70"/>
      <c r="BHK7" s="70"/>
      <c r="BHL7" s="70"/>
      <c r="BHM7" s="70"/>
      <c r="BHN7" s="70"/>
      <c r="BHO7" s="70"/>
      <c r="BHP7" s="70"/>
      <c r="BHQ7" s="70"/>
      <c r="BHR7" s="70"/>
      <c r="BHS7" s="70"/>
      <c r="BHT7" s="70"/>
      <c r="BHU7" s="70"/>
      <c r="BHV7" s="70"/>
      <c r="BHW7" s="70"/>
      <c r="BHX7" s="70"/>
      <c r="BHY7" s="70"/>
      <c r="BHZ7" s="70"/>
      <c r="BIA7" s="70"/>
      <c r="BIB7" s="70"/>
      <c r="BIC7" s="70"/>
      <c r="BID7" s="70"/>
      <c r="BIE7" s="70"/>
      <c r="BIF7" s="70"/>
      <c r="BIG7" s="70"/>
      <c r="BIH7" s="70"/>
      <c r="BII7" s="70"/>
      <c r="BIJ7" s="70"/>
      <c r="BIK7" s="70"/>
      <c r="BIL7" s="70"/>
      <c r="BIM7" s="70"/>
      <c r="BIN7" s="70"/>
      <c r="BIO7" s="70"/>
      <c r="BIP7" s="70"/>
      <c r="BIQ7" s="70"/>
      <c r="BIR7" s="70"/>
      <c r="BIS7" s="70"/>
      <c r="BIT7" s="70"/>
      <c r="BIU7" s="70"/>
      <c r="BIV7" s="70"/>
      <c r="BIW7" s="70"/>
      <c r="BIX7" s="70"/>
      <c r="BIY7" s="70"/>
      <c r="BIZ7" s="70"/>
      <c r="BJA7" s="70"/>
      <c r="BJB7" s="70"/>
      <c r="BJC7" s="70"/>
      <c r="BJD7" s="70"/>
      <c r="BJE7" s="70"/>
      <c r="BJF7" s="70"/>
      <c r="BJG7" s="70"/>
      <c r="BJH7" s="70"/>
      <c r="BJI7" s="70"/>
      <c r="BJJ7" s="70"/>
      <c r="BJK7" s="70"/>
      <c r="BJL7" s="70"/>
      <c r="BJM7" s="70"/>
    </row>
    <row r="8" spans="1:1625" s="33" customFormat="1" ht="13.15" customHeight="1" x14ac:dyDescent="0.2">
      <c r="A8" s="74"/>
      <c r="B8" s="67"/>
      <c r="C8" s="67"/>
      <c r="D8" s="67"/>
      <c r="E8" s="67"/>
      <c r="F8" s="67"/>
      <c r="G8" s="68"/>
      <c r="H8" s="68"/>
      <c r="I8" s="77"/>
      <c r="J8" s="77"/>
      <c r="K8" s="77"/>
      <c r="L8" s="79"/>
      <c r="M8" s="80"/>
      <c r="N8" s="76"/>
      <c r="O8" s="76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  <c r="AKZ8" s="70"/>
      <c r="ALA8" s="70"/>
      <c r="ALB8" s="70"/>
      <c r="ALC8" s="70"/>
      <c r="ALD8" s="70"/>
      <c r="ALE8" s="70"/>
      <c r="ALF8" s="70"/>
      <c r="ALG8" s="70"/>
      <c r="ALH8" s="70"/>
      <c r="ALI8" s="70"/>
      <c r="ALJ8" s="70"/>
      <c r="ALK8" s="70"/>
      <c r="ALL8" s="70"/>
      <c r="ALM8" s="70"/>
      <c r="ALN8" s="70"/>
      <c r="ALO8" s="70"/>
      <c r="ALP8" s="70"/>
      <c r="ALQ8" s="70"/>
      <c r="ALR8" s="70"/>
      <c r="ALS8" s="70"/>
      <c r="ALT8" s="70"/>
      <c r="ALU8" s="70"/>
      <c r="ALV8" s="70"/>
      <c r="ALW8" s="70"/>
      <c r="ALX8" s="70"/>
      <c r="ALY8" s="70"/>
      <c r="ALZ8" s="70"/>
      <c r="AMA8" s="70"/>
      <c r="AMB8" s="70"/>
      <c r="AMC8" s="70"/>
      <c r="AMD8" s="70"/>
      <c r="AME8" s="70"/>
      <c r="AMF8" s="70"/>
      <c r="AMG8" s="70"/>
      <c r="AMH8" s="70"/>
      <c r="AMI8" s="70"/>
      <c r="AMJ8" s="70"/>
      <c r="AMK8" s="70"/>
      <c r="AML8" s="70"/>
      <c r="AMM8" s="70"/>
      <c r="AMN8" s="70"/>
      <c r="AMO8" s="70"/>
      <c r="AMP8" s="70"/>
      <c r="AMQ8" s="70"/>
      <c r="AMR8" s="70"/>
      <c r="AMS8" s="70"/>
      <c r="AMT8" s="70"/>
      <c r="AMU8" s="70"/>
      <c r="AMV8" s="70"/>
      <c r="AMW8" s="70"/>
      <c r="AMX8" s="70"/>
      <c r="AMY8" s="70"/>
      <c r="AMZ8" s="70"/>
      <c r="ANA8" s="70"/>
      <c r="ANB8" s="70"/>
      <c r="ANC8" s="70"/>
      <c r="AND8" s="70"/>
      <c r="ANE8" s="70"/>
      <c r="ANF8" s="70"/>
      <c r="ANG8" s="70"/>
      <c r="ANH8" s="70"/>
      <c r="ANI8" s="70"/>
      <c r="ANJ8" s="70"/>
      <c r="ANK8" s="70"/>
      <c r="ANL8" s="70"/>
      <c r="ANM8" s="70"/>
      <c r="ANN8" s="70"/>
      <c r="ANO8" s="70"/>
      <c r="ANP8" s="70"/>
      <c r="ANQ8" s="70"/>
      <c r="ANR8" s="70"/>
      <c r="ANS8" s="70"/>
      <c r="ANT8" s="70"/>
      <c r="ANU8" s="70"/>
      <c r="ANV8" s="70"/>
      <c r="ANW8" s="70"/>
      <c r="ANX8" s="70"/>
      <c r="ANY8" s="70"/>
      <c r="ANZ8" s="70"/>
      <c r="AOA8" s="70"/>
      <c r="AOB8" s="70"/>
      <c r="AOC8" s="70"/>
      <c r="AOD8" s="70"/>
      <c r="AOE8" s="70"/>
      <c r="AOF8" s="70"/>
      <c r="AOG8" s="70"/>
      <c r="AOH8" s="70"/>
      <c r="AOI8" s="70"/>
      <c r="AOJ8" s="70"/>
      <c r="AOK8" s="70"/>
      <c r="AOL8" s="70"/>
      <c r="AOM8" s="70"/>
      <c r="AON8" s="70"/>
      <c r="AOO8" s="70"/>
      <c r="AOP8" s="70"/>
      <c r="AOQ8" s="70"/>
      <c r="AOR8" s="70"/>
      <c r="AOS8" s="70"/>
      <c r="AOT8" s="70"/>
      <c r="AOU8" s="70"/>
      <c r="AOV8" s="70"/>
      <c r="AOW8" s="70"/>
      <c r="AOX8" s="70"/>
      <c r="AOY8" s="70"/>
      <c r="AOZ8" s="70"/>
      <c r="APA8" s="70"/>
      <c r="APB8" s="70"/>
      <c r="APC8" s="70"/>
      <c r="APD8" s="70"/>
      <c r="APE8" s="70"/>
      <c r="APF8" s="70"/>
      <c r="APG8" s="70"/>
      <c r="APH8" s="70"/>
      <c r="API8" s="70"/>
      <c r="APJ8" s="70"/>
      <c r="APK8" s="70"/>
      <c r="APL8" s="70"/>
      <c r="APM8" s="70"/>
      <c r="APN8" s="70"/>
      <c r="APO8" s="70"/>
      <c r="APP8" s="70"/>
      <c r="APQ8" s="70"/>
      <c r="APR8" s="70"/>
      <c r="APS8" s="70"/>
      <c r="APT8" s="70"/>
      <c r="APU8" s="70"/>
      <c r="APV8" s="70"/>
      <c r="APW8" s="70"/>
      <c r="APX8" s="70"/>
      <c r="APY8" s="70"/>
      <c r="APZ8" s="70"/>
      <c r="AQA8" s="70"/>
      <c r="AQB8" s="70"/>
      <c r="AQC8" s="70"/>
      <c r="AQD8" s="70"/>
      <c r="AQE8" s="70"/>
      <c r="AQF8" s="70"/>
      <c r="AQG8" s="70"/>
      <c r="AQH8" s="70"/>
      <c r="AQI8" s="70"/>
      <c r="AQJ8" s="70"/>
      <c r="AQK8" s="70"/>
      <c r="AQL8" s="70"/>
      <c r="AQM8" s="70"/>
      <c r="AQN8" s="70"/>
      <c r="AQO8" s="70"/>
      <c r="AQP8" s="70"/>
      <c r="AQQ8" s="70"/>
      <c r="AQR8" s="70"/>
      <c r="AQS8" s="70"/>
      <c r="AQT8" s="70"/>
      <c r="AQU8" s="70"/>
      <c r="AQV8" s="70"/>
      <c r="AQW8" s="70"/>
      <c r="AQX8" s="70"/>
      <c r="AQY8" s="70"/>
      <c r="AQZ8" s="70"/>
      <c r="ARA8" s="70"/>
      <c r="ARB8" s="70"/>
      <c r="ARC8" s="70"/>
      <c r="ARD8" s="70"/>
      <c r="ARE8" s="70"/>
      <c r="ARF8" s="70"/>
      <c r="ARG8" s="70"/>
      <c r="ARH8" s="70"/>
      <c r="ARI8" s="70"/>
      <c r="ARJ8" s="70"/>
      <c r="ARK8" s="70"/>
      <c r="ARL8" s="70"/>
      <c r="ARM8" s="70"/>
      <c r="ARN8" s="70"/>
      <c r="ARO8" s="70"/>
      <c r="ARP8" s="70"/>
      <c r="ARQ8" s="70"/>
      <c r="ARR8" s="70"/>
      <c r="ARS8" s="70"/>
      <c r="ART8" s="70"/>
      <c r="ARU8" s="70"/>
      <c r="ARV8" s="70"/>
      <c r="ARW8" s="70"/>
      <c r="ARX8" s="70"/>
      <c r="ARY8" s="70"/>
      <c r="ARZ8" s="70"/>
      <c r="ASA8" s="70"/>
      <c r="ASB8" s="70"/>
      <c r="ASC8" s="70"/>
      <c r="ASD8" s="70"/>
      <c r="ASE8" s="70"/>
      <c r="ASF8" s="70"/>
      <c r="ASG8" s="70"/>
      <c r="ASH8" s="70"/>
      <c r="ASI8" s="70"/>
      <c r="ASJ8" s="70"/>
      <c r="ASK8" s="70"/>
      <c r="ASL8" s="70"/>
      <c r="ASM8" s="70"/>
      <c r="ASN8" s="70"/>
      <c r="ASO8" s="70"/>
      <c r="ASP8" s="70"/>
      <c r="ASQ8" s="70"/>
      <c r="ASR8" s="70"/>
      <c r="ASS8" s="70"/>
      <c r="AST8" s="70"/>
      <c r="ASU8" s="70"/>
      <c r="ASV8" s="70"/>
      <c r="ASW8" s="70"/>
      <c r="ASX8" s="70"/>
      <c r="ASY8" s="70"/>
      <c r="ASZ8" s="70"/>
      <c r="ATA8" s="70"/>
      <c r="ATB8" s="70"/>
      <c r="ATC8" s="70"/>
      <c r="ATD8" s="70"/>
      <c r="ATE8" s="70"/>
      <c r="ATF8" s="70"/>
      <c r="ATG8" s="70"/>
      <c r="ATH8" s="70"/>
      <c r="ATI8" s="70"/>
      <c r="ATJ8" s="70"/>
      <c r="ATK8" s="70"/>
      <c r="ATL8" s="70"/>
      <c r="ATM8" s="70"/>
      <c r="ATN8" s="70"/>
      <c r="ATO8" s="70"/>
      <c r="ATP8" s="70"/>
      <c r="ATQ8" s="70"/>
      <c r="ATR8" s="70"/>
      <c r="ATS8" s="70"/>
      <c r="ATT8" s="70"/>
      <c r="ATU8" s="70"/>
      <c r="ATV8" s="70"/>
      <c r="ATW8" s="70"/>
      <c r="ATX8" s="70"/>
      <c r="ATY8" s="70"/>
      <c r="ATZ8" s="70"/>
      <c r="AUA8" s="70"/>
      <c r="AUB8" s="70"/>
      <c r="AUC8" s="70"/>
      <c r="AUD8" s="70"/>
      <c r="AUE8" s="70"/>
      <c r="AUF8" s="70"/>
      <c r="AUG8" s="70"/>
      <c r="AUH8" s="70"/>
      <c r="AUI8" s="70"/>
      <c r="AUJ8" s="70"/>
      <c r="AUK8" s="70"/>
      <c r="AUL8" s="70"/>
      <c r="AUM8" s="70"/>
      <c r="AUN8" s="70"/>
      <c r="AUO8" s="70"/>
      <c r="AUP8" s="70"/>
      <c r="AUQ8" s="70"/>
      <c r="AUR8" s="70"/>
      <c r="AUS8" s="70"/>
      <c r="AUT8" s="70"/>
      <c r="AUU8" s="70"/>
      <c r="AUV8" s="70"/>
      <c r="AUW8" s="70"/>
      <c r="AUX8" s="70"/>
      <c r="AUY8" s="70"/>
      <c r="AUZ8" s="70"/>
      <c r="AVA8" s="70"/>
      <c r="AVB8" s="70"/>
      <c r="AVC8" s="70"/>
      <c r="AVD8" s="70"/>
      <c r="AVE8" s="70"/>
      <c r="AVF8" s="70"/>
      <c r="AVG8" s="70"/>
      <c r="AVH8" s="70"/>
      <c r="AVI8" s="70"/>
      <c r="AVJ8" s="70"/>
      <c r="AVK8" s="70"/>
      <c r="AVL8" s="70"/>
      <c r="AVM8" s="70"/>
      <c r="AVN8" s="70"/>
      <c r="AVO8" s="70"/>
      <c r="AVP8" s="70"/>
      <c r="AVQ8" s="70"/>
      <c r="AVR8" s="70"/>
      <c r="AVS8" s="70"/>
      <c r="AVT8" s="70"/>
      <c r="AVU8" s="70"/>
      <c r="AVV8" s="70"/>
      <c r="AVW8" s="70"/>
      <c r="AVX8" s="70"/>
      <c r="AVY8" s="70"/>
      <c r="AVZ8" s="70"/>
      <c r="AWA8" s="70"/>
      <c r="AWB8" s="70"/>
      <c r="AWC8" s="70"/>
      <c r="AWD8" s="70"/>
      <c r="AWE8" s="70"/>
      <c r="AWF8" s="70"/>
      <c r="AWG8" s="70"/>
      <c r="AWH8" s="70"/>
      <c r="AWI8" s="70"/>
      <c r="AWJ8" s="70"/>
      <c r="AWK8" s="70"/>
      <c r="AWL8" s="70"/>
      <c r="AWM8" s="70"/>
      <c r="AWN8" s="70"/>
      <c r="AWO8" s="70"/>
      <c r="AWP8" s="70"/>
      <c r="AWQ8" s="70"/>
      <c r="AWR8" s="70"/>
      <c r="AWS8" s="70"/>
      <c r="AWT8" s="70"/>
      <c r="AWU8" s="70"/>
      <c r="AWV8" s="70"/>
      <c r="AWW8" s="70"/>
      <c r="AWX8" s="70"/>
      <c r="AWY8" s="70"/>
      <c r="AWZ8" s="70"/>
      <c r="AXA8" s="70"/>
      <c r="AXB8" s="70"/>
      <c r="AXC8" s="70"/>
      <c r="AXD8" s="70"/>
      <c r="AXE8" s="70"/>
      <c r="AXF8" s="70"/>
      <c r="AXG8" s="70"/>
      <c r="AXH8" s="70"/>
      <c r="AXI8" s="70"/>
      <c r="AXJ8" s="70"/>
      <c r="AXK8" s="70"/>
      <c r="AXL8" s="70"/>
      <c r="AXM8" s="70"/>
      <c r="AXN8" s="70"/>
      <c r="AXO8" s="70"/>
      <c r="AXP8" s="70"/>
      <c r="AXQ8" s="70"/>
      <c r="AXR8" s="70"/>
      <c r="AXS8" s="70"/>
      <c r="AXT8" s="70"/>
      <c r="AXU8" s="70"/>
      <c r="AXV8" s="70"/>
      <c r="AXW8" s="70"/>
      <c r="AXX8" s="70"/>
      <c r="AXY8" s="70"/>
      <c r="AXZ8" s="70"/>
      <c r="AYA8" s="70"/>
      <c r="AYB8" s="70"/>
      <c r="AYC8" s="70"/>
      <c r="AYD8" s="70"/>
      <c r="AYE8" s="70"/>
      <c r="AYF8" s="70"/>
      <c r="AYG8" s="70"/>
      <c r="AYH8" s="70"/>
      <c r="AYI8" s="70"/>
      <c r="AYJ8" s="70"/>
      <c r="AYK8" s="70"/>
      <c r="AYL8" s="70"/>
      <c r="AYM8" s="70"/>
      <c r="AYN8" s="70"/>
      <c r="AYO8" s="70"/>
      <c r="AYP8" s="70"/>
      <c r="AYQ8" s="70"/>
      <c r="AYR8" s="70"/>
      <c r="AYS8" s="70"/>
      <c r="AYT8" s="70"/>
      <c r="AYU8" s="70"/>
      <c r="AYV8" s="70"/>
      <c r="AYW8" s="70"/>
      <c r="AYX8" s="70"/>
      <c r="AYY8" s="70"/>
      <c r="AYZ8" s="70"/>
      <c r="AZA8" s="70"/>
      <c r="AZB8" s="70"/>
      <c r="AZC8" s="70"/>
      <c r="AZD8" s="70"/>
      <c r="AZE8" s="70"/>
      <c r="AZF8" s="70"/>
      <c r="AZG8" s="70"/>
      <c r="AZH8" s="70"/>
      <c r="AZI8" s="70"/>
      <c r="AZJ8" s="70"/>
      <c r="AZK8" s="70"/>
      <c r="AZL8" s="70"/>
      <c r="AZM8" s="70"/>
      <c r="AZN8" s="70"/>
      <c r="AZO8" s="70"/>
      <c r="AZP8" s="70"/>
      <c r="AZQ8" s="70"/>
      <c r="AZR8" s="70"/>
      <c r="AZS8" s="70"/>
      <c r="AZT8" s="70"/>
      <c r="AZU8" s="70"/>
      <c r="AZV8" s="70"/>
      <c r="AZW8" s="70"/>
      <c r="AZX8" s="70"/>
      <c r="AZY8" s="70"/>
      <c r="AZZ8" s="70"/>
      <c r="BAA8" s="70"/>
      <c r="BAB8" s="70"/>
      <c r="BAC8" s="70"/>
      <c r="BAD8" s="70"/>
      <c r="BAE8" s="70"/>
      <c r="BAF8" s="70"/>
      <c r="BAG8" s="70"/>
      <c r="BAH8" s="70"/>
      <c r="BAI8" s="70"/>
      <c r="BAJ8" s="70"/>
      <c r="BAK8" s="70"/>
      <c r="BAL8" s="70"/>
      <c r="BAM8" s="70"/>
      <c r="BAN8" s="70"/>
      <c r="BAO8" s="70"/>
      <c r="BAP8" s="70"/>
      <c r="BAQ8" s="70"/>
      <c r="BAR8" s="70"/>
      <c r="BAS8" s="70"/>
      <c r="BAT8" s="70"/>
      <c r="BAU8" s="70"/>
      <c r="BAV8" s="70"/>
      <c r="BAW8" s="70"/>
      <c r="BAX8" s="70"/>
      <c r="BAY8" s="70"/>
      <c r="BAZ8" s="70"/>
      <c r="BBA8" s="70"/>
      <c r="BBB8" s="70"/>
      <c r="BBC8" s="70"/>
      <c r="BBD8" s="70"/>
      <c r="BBE8" s="70"/>
      <c r="BBF8" s="70"/>
      <c r="BBG8" s="70"/>
      <c r="BBH8" s="70"/>
      <c r="BBI8" s="70"/>
      <c r="BBJ8" s="70"/>
      <c r="BBK8" s="70"/>
      <c r="BBL8" s="70"/>
      <c r="BBM8" s="70"/>
      <c r="BBN8" s="70"/>
      <c r="BBO8" s="70"/>
      <c r="BBP8" s="70"/>
      <c r="BBQ8" s="70"/>
      <c r="BBR8" s="70"/>
      <c r="BBS8" s="70"/>
      <c r="BBT8" s="70"/>
      <c r="BBU8" s="70"/>
      <c r="BBV8" s="70"/>
      <c r="BBW8" s="70"/>
      <c r="BBX8" s="70"/>
      <c r="BBY8" s="70"/>
      <c r="BBZ8" s="70"/>
      <c r="BCA8" s="70"/>
      <c r="BCB8" s="70"/>
      <c r="BCC8" s="70"/>
      <c r="BCD8" s="70"/>
      <c r="BCE8" s="70"/>
      <c r="BCF8" s="70"/>
      <c r="BCG8" s="70"/>
      <c r="BCH8" s="70"/>
      <c r="BCI8" s="70"/>
      <c r="BCJ8" s="70"/>
      <c r="BCK8" s="70"/>
      <c r="BCL8" s="70"/>
      <c r="BCM8" s="70"/>
      <c r="BCN8" s="70"/>
      <c r="BCO8" s="70"/>
      <c r="BCP8" s="70"/>
      <c r="BCQ8" s="70"/>
      <c r="BCR8" s="70"/>
      <c r="BCS8" s="70"/>
      <c r="BCT8" s="70"/>
      <c r="BCU8" s="70"/>
      <c r="BCV8" s="70"/>
      <c r="BCW8" s="70"/>
      <c r="BCX8" s="70"/>
      <c r="BCY8" s="70"/>
      <c r="BCZ8" s="70"/>
      <c r="BDA8" s="70"/>
      <c r="BDB8" s="70"/>
      <c r="BDC8" s="70"/>
      <c r="BDD8" s="70"/>
      <c r="BDE8" s="70"/>
      <c r="BDF8" s="70"/>
      <c r="BDG8" s="70"/>
      <c r="BDH8" s="70"/>
      <c r="BDI8" s="70"/>
      <c r="BDJ8" s="70"/>
      <c r="BDK8" s="70"/>
      <c r="BDL8" s="70"/>
      <c r="BDM8" s="70"/>
      <c r="BDN8" s="70"/>
      <c r="BDO8" s="70"/>
      <c r="BDP8" s="70"/>
      <c r="BDQ8" s="70"/>
      <c r="BDR8" s="70"/>
      <c r="BDS8" s="70"/>
      <c r="BDT8" s="70"/>
      <c r="BDU8" s="70"/>
      <c r="BDV8" s="70"/>
      <c r="BDW8" s="70"/>
      <c r="BDX8" s="70"/>
      <c r="BDY8" s="70"/>
      <c r="BDZ8" s="70"/>
      <c r="BEA8" s="70"/>
      <c r="BEB8" s="70"/>
      <c r="BEC8" s="70"/>
      <c r="BED8" s="70"/>
      <c r="BEE8" s="70"/>
      <c r="BEF8" s="70"/>
      <c r="BEG8" s="70"/>
      <c r="BEH8" s="70"/>
      <c r="BEI8" s="70"/>
      <c r="BEJ8" s="70"/>
      <c r="BEK8" s="70"/>
      <c r="BEL8" s="70"/>
      <c r="BEM8" s="70"/>
      <c r="BEN8" s="70"/>
      <c r="BEO8" s="70"/>
      <c r="BEP8" s="70"/>
      <c r="BEQ8" s="70"/>
      <c r="BER8" s="70"/>
      <c r="BES8" s="70"/>
      <c r="BET8" s="70"/>
      <c r="BEU8" s="70"/>
      <c r="BEV8" s="70"/>
      <c r="BEW8" s="70"/>
      <c r="BEX8" s="70"/>
      <c r="BEY8" s="70"/>
      <c r="BEZ8" s="70"/>
      <c r="BFA8" s="70"/>
      <c r="BFB8" s="70"/>
      <c r="BFC8" s="70"/>
      <c r="BFD8" s="70"/>
      <c r="BFE8" s="70"/>
      <c r="BFF8" s="70"/>
      <c r="BFG8" s="70"/>
      <c r="BFH8" s="70"/>
      <c r="BFI8" s="70"/>
      <c r="BFJ8" s="70"/>
      <c r="BFK8" s="70"/>
      <c r="BFL8" s="70"/>
      <c r="BFM8" s="70"/>
      <c r="BFN8" s="70"/>
      <c r="BFO8" s="70"/>
      <c r="BFP8" s="70"/>
      <c r="BFQ8" s="70"/>
      <c r="BFR8" s="70"/>
      <c r="BFS8" s="70"/>
      <c r="BFT8" s="70"/>
      <c r="BFU8" s="70"/>
      <c r="BFV8" s="70"/>
      <c r="BFW8" s="70"/>
      <c r="BFX8" s="70"/>
      <c r="BFY8" s="70"/>
      <c r="BFZ8" s="70"/>
      <c r="BGA8" s="70"/>
      <c r="BGB8" s="70"/>
      <c r="BGC8" s="70"/>
      <c r="BGD8" s="70"/>
      <c r="BGE8" s="70"/>
      <c r="BGF8" s="70"/>
      <c r="BGG8" s="70"/>
      <c r="BGH8" s="70"/>
      <c r="BGI8" s="70"/>
      <c r="BGJ8" s="70"/>
      <c r="BGK8" s="70"/>
      <c r="BGL8" s="70"/>
      <c r="BGM8" s="70"/>
      <c r="BGN8" s="70"/>
      <c r="BGO8" s="70"/>
      <c r="BGP8" s="70"/>
      <c r="BGQ8" s="70"/>
      <c r="BGR8" s="70"/>
      <c r="BGS8" s="70"/>
      <c r="BGT8" s="70"/>
      <c r="BGU8" s="70"/>
      <c r="BGV8" s="70"/>
      <c r="BGW8" s="70"/>
      <c r="BGX8" s="70"/>
      <c r="BGY8" s="70"/>
      <c r="BGZ8" s="70"/>
      <c r="BHA8" s="70"/>
      <c r="BHB8" s="70"/>
      <c r="BHC8" s="70"/>
      <c r="BHD8" s="70"/>
      <c r="BHE8" s="70"/>
      <c r="BHF8" s="70"/>
      <c r="BHG8" s="70"/>
      <c r="BHH8" s="70"/>
      <c r="BHI8" s="70"/>
      <c r="BHJ8" s="70"/>
      <c r="BHK8" s="70"/>
      <c r="BHL8" s="70"/>
      <c r="BHM8" s="70"/>
      <c r="BHN8" s="70"/>
      <c r="BHO8" s="70"/>
      <c r="BHP8" s="70"/>
      <c r="BHQ8" s="70"/>
      <c r="BHR8" s="70"/>
      <c r="BHS8" s="70"/>
      <c r="BHT8" s="70"/>
      <c r="BHU8" s="70"/>
      <c r="BHV8" s="70"/>
      <c r="BHW8" s="70"/>
      <c r="BHX8" s="70"/>
      <c r="BHY8" s="70"/>
      <c r="BHZ8" s="70"/>
      <c r="BIA8" s="70"/>
      <c r="BIB8" s="70"/>
      <c r="BIC8" s="70"/>
      <c r="BID8" s="70"/>
      <c r="BIE8" s="70"/>
      <c r="BIF8" s="70"/>
      <c r="BIG8" s="70"/>
      <c r="BIH8" s="70"/>
      <c r="BII8" s="70"/>
      <c r="BIJ8" s="70"/>
      <c r="BIK8" s="70"/>
      <c r="BIL8" s="70"/>
      <c r="BIM8" s="70"/>
      <c r="BIN8" s="70"/>
      <c r="BIO8" s="70"/>
      <c r="BIP8" s="70"/>
      <c r="BIQ8" s="70"/>
      <c r="BIR8" s="70"/>
      <c r="BIS8" s="70"/>
      <c r="BIT8" s="70"/>
      <c r="BIU8" s="70"/>
      <c r="BIV8" s="70"/>
      <c r="BIW8" s="70"/>
      <c r="BIX8" s="70"/>
      <c r="BIY8" s="70"/>
      <c r="BIZ8" s="70"/>
      <c r="BJA8" s="70"/>
      <c r="BJB8" s="70"/>
      <c r="BJC8" s="70"/>
      <c r="BJD8" s="70"/>
      <c r="BJE8" s="70"/>
      <c r="BJF8" s="70"/>
      <c r="BJG8" s="70"/>
      <c r="BJH8" s="70"/>
      <c r="BJI8" s="70"/>
      <c r="BJJ8" s="70"/>
      <c r="BJK8" s="70"/>
      <c r="BJL8" s="70"/>
      <c r="BJM8" s="70"/>
    </row>
    <row r="9" spans="1:1625" s="33" customFormat="1" ht="12.6" customHeight="1" x14ac:dyDescent="0.2">
      <c r="A9" s="74"/>
      <c r="B9" s="67"/>
      <c r="C9" s="67"/>
      <c r="D9" s="67"/>
      <c r="E9" s="67"/>
      <c r="F9" s="67"/>
      <c r="G9" s="68"/>
      <c r="H9" s="68"/>
      <c r="I9" s="78" t="s">
        <v>20</v>
      </c>
      <c r="J9" s="79"/>
      <c r="K9" s="79"/>
      <c r="L9" s="79"/>
      <c r="M9" s="80"/>
      <c r="N9" s="76"/>
      <c r="O9" s="76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0"/>
      <c r="LZ9" s="70"/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0"/>
      <c r="PF9" s="70"/>
      <c r="PG9" s="70"/>
      <c r="PH9" s="70"/>
      <c r="PI9" s="70"/>
      <c r="PJ9" s="70"/>
      <c r="PK9" s="70"/>
      <c r="PL9" s="70"/>
      <c r="PM9" s="70"/>
      <c r="PN9" s="70"/>
      <c r="PO9" s="70"/>
      <c r="PP9" s="70"/>
      <c r="PQ9" s="70"/>
      <c r="PR9" s="70"/>
      <c r="PS9" s="70"/>
      <c r="PT9" s="70"/>
      <c r="PU9" s="70"/>
      <c r="PV9" s="70"/>
      <c r="PW9" s="70"/>
      <c r="PX9" s="70"/>
      <c r="PY9" s="70"/>
      <c r="PZ9" s="70"/>
      <c r="QA9" s="70"/>
      <c r="QB9" s="70"/>
      <c r="QC9" s="70"/>
      <c r="QD9" s="70"/>
      <c r="QE9" s="70"/>
      <c r="QF9" s="70"/>
      <c r="QG9" s="70"/>
      <c r="QH9" s="70"/>
      <c r="QI9" s="70"/>
      <c r="QJ9" s="70"/>
      <c r="QK9" s="70"/>
      <c r="QL9" s="70"/>
      <c r="QM9" s="70"/>
      <c r="QN9" s="70"/>
      <c r="QO9" s="70"/>
      <c r="QP9" s="70"/>
      <c r="QQ9" s="70"/>
      <c r="QR9" s="70"/>
      <c r="QS9" s="70"/>
      <c r="QT9" s="70"/>
      <c r="QU9" s="70"/>
      <c r="QV9" s="70"/>
      <c r="QW9" s="70"/>
      <c r="QX9" s="70"/>
      <c r="QY9" s="70"/>
      <c r="QZ9" s="70"/>
      <c r="RA9" s="70"/>
      <c r="RB9" s="70"/>
      <c r="RC9" s="70"/>
      <c r="RD9" s="70"/>
      <c r="RE9" s="70"/>
      <c r="RF9" s="70"/>
      <c r="RG9" s="70"/>
      <c r="RH9" s="70"/>
      <c r="RI9" s="70"/>
      <c r="RJ9" s="70"/>
      <c r="RK9" s="70"/>
      <c r="RL9" s="70"/>
      <c r="RM9" s="70"/>
      <c r="RN9" s="70"/>
      <c r="RO9" s="70"/>
      <c r="RP9" s="70"/>
      <c r="RQ9" s="70"/>
      <c r="RR9" s="70"/>
      <c r="RS9" s="70"/>
      <c r="RT9" s="70"/>
      <c r="RU9" s="70"/>
      <c r="RV9" s="70"/>
      <c r="RW9" s="70"/>
      <c r="RX9" s="70"/>
      <c r="RY9" s="70"/>
      <c r="RZ9" s="70"/>
      <c r="SA9" s="70"/>
      <c r="SB9" s="70"/>
      <c r="SC9" s="70"/>
      <c r="SD9" s="70"/>
      <c r="SE9" s="70"/>
      <c r="SF9" s="70"/>
      <c r="SG9" s="70"/>
      <c r="SH9" s="70"/>
      <c r="SI9" s="70"/>
      <c r="SJ9" s="70"/>
      <c r="SK9" s="70"/>
      <c r="SL9" s="70"/>
      <c r="SM9" s="70"/>
      <c r="SN9" s="70"/>
      <c r="SO9" s="70"/>
      <c r="SP9" s="70"/>
      <c r="SQ9" s="70"/>
      <c r="SR9" s="70"/>
      <c r="SS9" s="70"/>
      <c r="ST9" s="70"/>
      <c r="SU9" s="70"/>
      <c r="SV9" s="70"/>
      <c r="SW9" s="70"/>
      <c r="SX9" s="70"/>
      <c r="SY9" s="70"/>
      <c r="SZ9" s="70"/>
      <c r="TA9" s="70"/>
      <c r="TB9" s="70"/>
      <c r="TC9" s="70"/>
      <c r="TD9" s="70"/>
      <c r="TE9" s="70"/>
      <c r="TF9" s="70"/>
      <c r="TG9" s="70"/>
      <c r="TH9" s="70"/>
      <c r="TI9" s="70"/>
      <c r="TJ9" s="70"/>
      <c r="TK9" s="70"/>
      <c r="TL9" s="70"/>
      <c r="TM9" s="70"/>
      <c r="TN9" s="70"/>
      <c r="TO9" s="70"/>
      <c r="TP9" s="70"/>
      <c r="TQ9" s="70"/>
      <c r="TR9" s="70"/>
      <c r="TS9" s="70"/>
      <c r="TT9" s="70"/>
      <c r="TU9" s="70"/>
      <c r="TV9" s="70"/>
      <c r="TW9" s="70"/>
      <c r="TX9" s="70"/>
      <c r="TY9" s="70"/>
      <c r="TZ9" s="70"/>
      <c r="UA9" s="70"/>
      <c r="UB9" s="70"/>
      <c r="UC9" s="70"/>
      <c r="UD9" s="70"/>
      <c r="UE9" s="70"/>
      <c r="UF9" s="70"/>
      <c r="UG9" s="70"/>
      <c r="UH9" s="70"/>
      <c r="UI9" s="70"/>
      <c r="UJ9" s="70"/>
      <c r="UK9" s="70"/>
      <c r="UL9" s="70"/>
      <c r="UM9" s="70"/>
      <c r="UN9" s="70"/>
      <c r="UO9" s="70"/>
      <c r="UP9" s="70"/>
      <c r="UQ9" s="70"/>
      <c r="UR9" s="70"/>
      <c r="US9" s="70"/>
      <c r="UT9" s="70"/>
      <c r="UU9" s="70"/>
      <c r="UV9" s="70"/>
      <c r="UW9" s="70"/>
      <c r="UX9" s="70"/>
      <c r="UY9" s="70"/>
      <c r="UZ9" s="70"/>
      <c r="VA9" s="70"/>
      <c r="VB9" s="70"/>
      <c r="VC9" s="70"/>
      <c r="VD9" s="70"/>
      <c r="VE9" s="70"/>
      <c r="VF9" s="70"/>
      <c r="VG9" s="70"/>
      <c r="VH9" s="70"/>
      <c r="VI9" s="70"/>
      <c r="VJ9" s="70"/>
      <c r="VK9" s="70"/>
      <c r="VL9" s="70"/>
      <c r="VM9" s="70"/>
      <c r="VN9" s="70"/>
      <c r="VO9" s="70"/>
      <c r="VP9" s="70"/>
      <c r="VQ9" s="70"/>
      <c r="VR9" s="70"/>
      <c r="VS9" s="70"/>
      <c r="VT9" s="70"/>
      <c r="VU9" s="70"/>
      <c r="VV9" s="70"/>
      <c r="VW9" s="70"/>
      <c r="VX9" s="70"/>
      <c r="VY9" s="70"/>
      <c r="VZ9" s="70"/>
      <c r="WA9" s="70"/>
      <c r="WB9" s="70"/>
      <c r="WC9" s="70"/>
      <c r="WD9" s="70"/>
      <c r="WE9" s="70"/>
      <c r="WF9" s="70"/>
      <c r="WG9" s="70"/>
      <c r="WH9" s="70"/>
      <c r="WI9" s="70"/>
      <c r="WJ9" s="70"/>
      <c r="WK9" s="70"/>
      <c r="WL9" s="70"/>
      <c r="WM9" s="70"/>
      <c r="WN9" s="70"/>
      <c r="WO9" s="70"/>
      <c r="WP9" s="70"/>
      <c r="WQ9" s="70"/>
      <c r="WR9" s="70"/>
      <c r="WS9" s="70"/>
      <c r="WT9" s="70"/>
      <c r="WU9" s="70"/>
      <c r="WV9" s="70"/>
      <c r="WW9" s="70"/>
      <c r="WX9" s="70"/>
      <c r="WY9" s="70"/>
      <c r="WZ9" s="70"/>
      <c r="XA9" s="70"/>
      <c r="XB9" s="70"/>
      <c r="XC9" s="70"/>
      <c r="XD9" s="70"/>
      <c r="XE9" s="70"/>
      <c r="XF9" s="70"/>
      <c r="XG9" s="70"/>
      <c r="XH9" s="70"/>
      <c r="XI9" s="70"/>
      <c r="XJ9" s="70"/>
      <c r="XK9" s="70"/>
      <c r="XL9" s="70"/>
      <c r="XM9" s="70"/>
      <c r="XN9" s="70"/>
      <c r="XO9" s="70"/>
      <c r="XP9" s="70"/>
      <c r="XQ9" s="70"/>
      <c r="XR9" s="70"/>
      <c r="XS9" s="70"/>
      <c r="XT9" s="70"/>
      <c r="XU9" s="70"/>
      <c r="XV9" s="70"/>
      <c r="XW9" s="70"/>
      <c r="XX9" s="70"/>
      <c r="XY9" s="70"/>
      <c r="XZ9" s="70"/>
      <c r="YA9" s="70"/>
      <c r="YB9" s="70"/>
      <c r="YC9" s="70"/>
      <c r="YD9" s="70"/>
      <c r="YE9" s="70"/>
      <c r="YF9" s="70"/>
      <c r="YG9" s="70"/>
      <c r="YH9" s="70"/>
      <c r="YI9" s="70"/>
      <c r="YJ9" s="70"/>
      <c r="YK9" s="70"/>
      <c r="YL9" s="70"/>
      <c r="YM9" s="70"/>
      <c r="YN9" s="70"/>
      <c r="YO9" s="70"/>
      <c r="YP9" s="70"/>
      <c r="YQ9" s="70"/>
      <c r="YR9" s="70"/>
      <c r="YS9" s="70"/>
      <c r="YT9" s="70"/>
      <c r="YU9" s="70"/>
      <c r="YV9" s="70"/>
      <c r="YW9" s="70"/>
      <c r="YX9" s="70"/>
      <c r="YY9" s="70"/>
      <c r="YZ9" s="70"/>
      <c r="ZA9" s="70"/>
      <c r="ZB9" s="70"/>
      <c r="ZC9" s="70"/>
      <c r="ZD9" s="70"/>
      <c r="ZE9" s="70"/>
      <c r="ZF9" s="70"/>
      <c r="ZG9" s="70"/>
      <c r="ZH9" s="70"/>
      <c r="ZI9" s="70"/>
      <c r="ZJ9" s="70"/>
      <c r="ZK9" s="70"/>
      <c r="ZL9" s="70"/>
      <c r="ZM9" s="70"/>
      <c r="ZN9" s="70"/>
      <c r="ZO9" s="70"/>
      <c r="ZP9" s="70"/>
      <c r="ZQ9" s="70"/>
      <c r="ZR9" s="70"/>
      <c r="ZS9" s="70"/>
      <c r="ZT9" s="70"/>
      <c r="ZU9" s="70"/>
      <c r="ZV9" s="70"/>
      <c r="ZW9" s="70"/>
      <c r="ZX9" s="70"/>
      <c r="ZY9" s="70"/>
      <c r="ZZ9" s="70"/>
      <c r="AAA9" s="70"/>
      <c r="AAB9" s="70"/>
      <c r="AAC9" s="70"/>
      <c r="AAD9" s="70"/>
      <c r="AAE9" s="70"/>
      <c r="AAF9" s="70"/>
      <c r="AAG9" s="70"/>
      <c r="AAH9" s="70"/>
      <c r="AAI9" s="70"/>
      <c r="AAJ9" s="70"/>
      <c r="AAK9" s="70"/>
      <c r="AAL9" s="70"/>
      <c r="AAM9" s="70"/>
      <c r="AAN9" s="70"/>
      <c r="AAO9" s="70"/>
      <c r="AAP9" s="70"/>
      <c r="AAQ9" s="70"/>
      <c r="AAR9" s="70"/>
      <c r="AAS9" s="70"/>
      <c r="AAT9" s="70"/>
      <c r="AAU9" s="70"/>
      <c r="AAV9" s="70"/>
      <c r="AAW9" s="70"/>
      <c r="AAX9" s="70"/>
      <c r="AAY9" s="70"/>
      <c r="AAZ9" s="70"/>
      <c r="ABA9" s="70"/>
      <c r="ABB9" s="70"/>
      <c r="ABC9" s="70"/>
      <c r="ABD9" s="70"/>
      <c r="ABE9" s="70"/>
      <c r="ABF9" s="70"/>
      <c r="ABG9" s="70"/>
      <c r="ABH9" s="70"/>
      <c r="ABI9" s="70"/>
      <c r="ABJ9" s="70"/>
      <c r="ABK9" s="70"/>
      <c r="ABL9" s="70"/>
      <c r="ABM9" s="70"/>
      <c r="ABN9" s="70"/>
      <c r="ABO9" s="70"/>
      <c r="ABP9" s="70"/>
      <c r="ABQ9" s="70"/>
      <c r="ABR9" s="70"/>
      <c r="ABS9" s="70"/>
      <c r="ABT9" s="70"/>
      <c r="ABU9" s="70"/>
      <c r="ABV9" s="70"/>
      <c r="ABW9" s="70"/>
      <c r="ABX9" s="70"/>
      <c r="ABY9" s="70"/>
      <c r="ABZ9" s="70"/>
      <c r="ACA9" s="70"/>
      <c r="ACB9" s="70"/>
      <c r="ACC9" s="70"/>
      <c r="ACD9" s="70"/>
      <c r="ACE9" s="70"/>
      <c r="ACF9" s="70"/>
      <c r="ACG9" s="70"/>
      <c r="ACH9" s="70"/>
      <c r="ACI9" s="70"/>
      <c r="ACJ9" s="70"/>
      <c r="ACK9" s="70"/>
      <c r="ACL9" s="70"/>
      <c r="ACM9" s="70"/>
      <c r="ACN9" s="70"/>
      <c r="ACO9" s="70"/>
      <c r="ACP9" s="70"/>
      <c r="ACQ9" s="70"/>
      <c r="ACR9" s="70"/>
      <c r="ACS9" s="70"/>
      <c r="ACT9" s="70"/>
      <c r="ACU9" s="70"/>
      <c r="ACV9" s="70"/>
      <c r="ACW9" s="70"/>
      <c r="ACX9" s="70"/>
      <c r="ACY9" s="70"/>
      <c r="ACZ9" s="70"/>
      <c r="ADA9" s="70"/>
      <c r="ADB9" s="70"/>
      <c r="ADC9" s="70"/>
      <c r="ADD9" s="70"/>
      <c r="ADE9" s="70"/>
      <c r="ADF9" s="70"/>
      <c r="ADG9" s="70"/>
      <c r="ADH9" s="70"/>
      <c r="ADI9" s="70"/>
      <c r="ADJ9" s="70"/>
      <c r="ADK9" s="70"/>
      <c r="ADL9" s="70"/>
      <c r="ADM9" s="70"/>
      <c r="ADN9" s="70"/>
      <c r="ADO9" s="70"/>
      <c r="ADP9" s="70"/>
      <c r="ADQ9" s="70"/>
      <c r="ADR9" s="70"/>
      <c r="ADS9" s="70"/>
      <c r="ADT9" s="70"/>
      <c r="ADU9" s="70"/>
      <c r="ADV9" s="70"/>
      <c r="ADW9" s="70"/>
      <c r="ADX9" s="70"/>
      <c r="ADY9" s="70"/>
      <c r="ADZ9" s="70"/>
      <c r="AEA9" s="70"/>
      <c r="AEB9" s="70"/>
      <c r="AEC9" s="70"/>
      <c r="AED9" s="70"/>
      <c r="AEE9" s="70"/>
      <c r="AEF9" s="70"/>
      <c r="AEG9" s="70"/>
      <c r="AEH9" s="70"/>
      <c r="AEI9" s="70"/>
      <c r="AEJ9" s="70"/>
      <c r="AEK9" s="70"/>
      <c r="AEL9" s="70"/>
      <c r="AEM9" s="70"/>
      <c r="AEN9" s="70"/>
      <c r="AEO9" s="70"/>
      <c r="AEP9" s="70"/>
      <c r="AEQ9" s="70"/>
      <c r="AER9" s="70"/>
      <c r="AES9" s="70"/>
      <c r="AET9" s="70"/>
      <c r="AEU9" s="70"/>
      <c r="AEV9" s="70"/>
      <c r="AEW9" s="70"/>
      <c r="AEX9" s="70"/>
      <c r="AEY9" s="70"/>
      <c r="AEZ9" s="70"/>
      <c r="AFA9" s="70"/>
      <c r="AFB9" s="70"/>
      <c r="AFC9" s="70"/>
      <c r="AFD9" s="70"/>
      <c r="AFE9" s="70"/>
      <c r="AFF9" s="70"/>
      <c r="AFG9" s="70"/>
      <c r="AFH9" s="70"/>
      <c r="AFI9" s="70"/>
      <c r="AFJ9" s="70"/>
      <c r="AFK9" s="70"/>
      <c r="AFL9" s="70"/>
      <c r="AFM9" s="70"/>
      <c r="AFN9" s="70"/>
      <c r="AFO9" s="70"/>
      <c r="AFP9" s="70"/>
      <c r="AFQ9" s="70"/>
      <c r="AFR9" s="70"/>
      <c r="AFS9" s="70"/>
      <c r="AFT9" s="70"/>
      <c r="AFU9" s="70"/>
      <c r="AFV9" s="70"/>
      <c r="AFW9" s="70"/>
      <c r="AFX9" s="70"/>
      <c r="AFY9" s="70"/>
      <c r="AFZ9" s="70"/>
      <c r="AGA9" s="70"/>
      <c r="AGB9" s="70"/>
      <c r="AGC9" s="70"/>
      <c r="AGD9" s="70"/>
      <c r="AGE9" s="70"/>
      <c r="AGF9" s="70"/>
      <c r="AGG9" s="70"/>
      <c r="AGH9" s="70"/>
      <c r="AGI9" s="70"/>
      <c r="AGJ9" s="70"/>
      <c r="AGK9" s="70"/>
      <c r="AGL9" s="70"/>
      <c r="AGM9" s="70"/>
      <c r="AGN9" s="70"/>
      <c r="AGO9" s="70"/>
      <c r="AGP9" s="70"/>
      <c r="AGQ9" s="70"/>
      <c r="AGR9" s="70"/>
      <c r="AGS9" s="70"/>
      <c r="AGT9" s="70"/>
      <c r="AGU9" s="70"/>
      <c r="AGV9" s="70"/>
      <c r="AGW9" s="70"/>
      <c r="AGX9" s="70"/>
      <c r="AGY9" s="70"/>
      <c r="AGZ9" s="70"/>
      <c r="AHA9" s="70"/>
      <c r="AHB9" s="70"/>
      <c r="AHC9" s="70"/>
      <c r="AHD9" s="70"/>
      <c r="AHE9" s="70"/>
      <c r="AHF9" s="70"/>
      <c r="AHG9" s="70"/>
      <c r="AHH9" s="70"/>
      <c r="AHI9" s="70"/>
      <c r="AHJ9" s="70"/>
      <c r="AHK9" s="70"/>
      <c r="AHL9" s="70"/>
      <c r="AHM9" s="70"/>
      <c r="AHN9" s="70"/>
      <c r="AHO9" s="70"/>
      <c r="AHP9" s="70"/>
      <c r="AHQ9" s="70"/>
      <c r="AHR9" s="70"/>
      <c r="AHS9" s="70"/>
      <c r="AHT9" s="70"/>
      <c r="AHU9" s="70"/>
      <c r="AHV9" s="70"/>
      <c r="AHW9" s="70"/>
      <c r="AHX9" s="70"/>
      <c r="AHY9" s="70"/>
      <c r="AHZ9" s="70"/>
      <c r="AIA9" s="70"/>
      <c r="AIB9" s="70"/>
      <c r="AIC9" s="70"/>
      <c r="AID9" s="70"/>
      <c r="AIE9" s="70"/>
      <c r="AIF9" s="70"/>
      <c r="AIG9" s="70"/>
      <c r="AIH9" s="70"/>
      <c r="AII9" s="70"/>
      <c r="AIJ9" s="70"/>
      <c r="AIK9" s="70"/>
      <c r="AIL9" s="70"/>
      <c r="AIM9" s="70"/>
      <c r="AIN9" s="70"/>
      <c r="AIO9" s="70"/>
      <c r="AIP9" s="70"/>
      <c r="AIQ9" s="70"/>
      <c r="AIR9" s="70"/>
      <c r="AIS9" s="70"/>
      <c r="AIT9" s="70"/>
      <c r="AIU9" s="70"/>
      <c r="AIV9" s="70"/>
      <c r="AIW9" s="70"/>
      <c r="AIX9" s="70"/>
      <c r="AIY9" s="70"/>
      <c r="AIZ9" s="70"/>
      <c r="AJA9" s="70"/>
      <c r="AJB9" s="70"/>
      <c r="AJC9" s="70"/>
      <c r="AJD9" s="70"/>
      <c r="AJE9" s="70"/>
      <c r="AJF9" s="70"/>
      <c r="AJG9" s="70"/>
      <c r="AJH9" s="70"/>
      <c r="AJI9" s="70"/>
      <c r="AJJ9" s="70"/>
      <c r="AJK9" s="70"/>
      <c r="AJL9" s="70"/>
      <c r="AJM9" s="70"/>
      <c r="AJN9" s="70"/>
      <c r="AJO9" s="70"/>
      <c r="AJP9" s="70"/>
      <c r="AJQ9" s="70"/>
      <c r="AJR9" s="70"/>
      <c r="AJS9" s="70"/>
      <c r="AJT9" s="70"/>
      <c r="AJU9" s="70"/>
      <c r="AJV9" s="70"/>
      <c r="AJW9" s="70"/>
      <c r="AJX9" s="70"/>
      <c r="AJY9" s="70"/>
      <c r="AJZ9" s="70"/>
      <c r="AKA9" s="70"/>
      <c r="AKB9" s="70"/>
      <c r="AKC9" s="70"/>
      <c r="AKD9" s="70"/>
      <c r="AKE9" s="70"/>
      <c r="AKF9" s="70"/>
      <c r="AKG9" s="70"/>
      <c r="AKH9" s="70"/>
      <c r="AKI9" s="70"/>
      <c r="AKJ9" s="70"/>
      <c r="AKK9" s="70"/>
      <c r="AKL9" s="70"/>
      <c r="AKM9" s="70"/>
      <c r="AKN9" s="70"/>
      <c r="AKO9" s="70"/>
      <c r="AKP9" s="70"/>
      <c r="AKQ9" s="70"/>
      <c r="AKR9" s="70"/>
      <c r="AKS9" s="70"/>
      <c r="AKT9" s="70"/>
      <c r="AKU9" s="70"/>
      <c r="AKV9" s="70"/>
      <c r="AKW9" s="70"/>
      <c r="AKX9" s="70"/>
      <c r="AKY9" s="70"/>
      <c r="AKZ9" s="70"/>
      <c r="ALA9" s="70"/>
      <c r="ALB9" s="70"/>
      <c r="ALC9" s="70"/>
      <c r="ALD9" s="70"/>
      <c r="ALE9" s="70"/>
      <c r="ALF9" s="70"/>
      <c r="ALG9" s="70"/>
      <c r="ALH9" s="70"/>
      <c r="ALI9" s="70"/>
      <c r="ALJ9" s="70"/>
      <c r="ALK9" s="70"/>
      <c r="ALL9" s="70"/>
      <c r="ALM9" s="70"/>
      <c r="ALN9" s="70"/>
      <c r="ALO9" s="70"/>
      <c r="ALP9" s="70"/>
      <c r="ALQ9" s="70"/>
      <c r="ALR9" s="70"/>
      <c r="ALS9" s="70"/>
      <c r="ALT9" s="70"/>
      <c r="ALU9" s="70"/>
      <c r="ALV9" s="70"/>
      <c r="ALW9" s="70"/>
      <c r="ALX9" s="70"/>
      <c r="ALY9" s="70"/>
      <c r="ALZ9" s="70"/>
      <c r="AMA9" s="70"/>
      <c r="AMB9" s="70"/>
      <c r="AMC9" s="70"/>
      <c r="AMD9" s="70"/>
      <c r="AME9" s="70"/>
      <c r="AMF9" s="70"/>
      <c r="AMG9" s="70"/>
      <c r="AMH9" s="70"/>
      <c r="AMI9" s="70"/>
      <c r="AMJ9" s="70"/>
      <c r="AMK9" s="70"/>
      <c r="AML9" s="70"/>
      <c r="AMM9" s="70"/>
      <c r="AMN9" s="70"/>
      <c r="AMO9" s="70"/>
      <c r="AMP9" s="70"/>
      <c r="AMQ9" s="70"/>
      <c r="AMR9" s="70"/>
      <c r="AMS9" s="70"/>
      <c r="AMT9" s="70"/>
      <c r="AMU9" s="70"/>
      <c r="AMV9" s="70"/>
      <c r="AMW9" s="70"/>
      <c r="AMX9" s="70"/>
      <c r="AMY9" s="70"/>
      <c r="AMZ9" s="70"/>
      <c r="ANA9" s="70"/>
      <c r="ANB9" s="70"/>
      <c r="ANC9" s="70"/>
      <c r="AND9" s="70"/>
      <c r="ANE9" s="70"/>
      <c r="ANF9" s="70"/>
      <c r="ANG9" s="70"/>
      <c r="ANH9" s="70"/>
      <c r="ANI9" s="70"/>
      <c r="ANJ9" s="70"/>
      <c r="ANK9" s="70"/>
      <c r="ANL9" s="70"/>
      <c r="ANM9" s="70"/>
      <c r="ANN9" s="70"/>
      <c r="ANO9" s="70"/>
      <c r="ANP9" s="70"/>
      <c r="ANQ9" s="70"/>
      <c r="ANR9" s="70"/>
      <c r="ANS9" s="70"/>
      <c r="ANT9" s="70"/>
      <c r="ANU9" s="70"/>
      <c r="ANV9" s="70"/>
      <c r="ANW9" s="70"/>
      <c r="ANX9" s="70"/>
      <c r="ANY9" s="70"/>
      <c r="ANZ9" s="70"/>
      <c r="AOA9" s="70"/>
      <c r="AOB9" s="70"/>
      <c r="AOC9" s="70"/>
      <c r="AOD9" s="70"/>
      <c r="AOE9" s="70"/>
      <c r="AOF9" s="70"/>
      <c r="AOG9" s="70"/>
      <c r="AOH9" s="70"/>
      <c r="AOI9" s="70"/>
      <c r="AOJ9" s="70"/>
      <c r="AOK9" s="70"/>
      <c r="AOL9" s="70"/>
      <c r="AOM9" s="70"/>
      <c r="AON9" s="70"/>
      <c r="AOO9" s="70"/>
      <c r="AOP9" s="70"/>
      <c r="AOQ9" s="70"/>
      <c r="AOR9" s="70"/>
      <c r="AOS9" s="70"/>
      <c r="AOT9" s="70"/>
      <c r="AOU9" s="70"/>
      <c r="AOV9" s="70"/>
      <c r="AOW9" s="70"/>
      <c r="AOX9" s="70"/>
      <c r="AOY9" s="70"/>
      <c r="AOZ9" s="70"/>
      <c r="APA9" s="70"/>
      <c r="APB9" s="70"/>
      <c r="APC9" s="70"/>
      <c r="APD9" s="70"/>
      <c r="APE9" s="70"/>
      <c r="APF9" s="70"/>
      <c r="APG9" s="70"/>
      <c r="APH9" s="70"/>
      <c r="API9" s="70"/>
      <c r="APJ9" s="70"/>
      <c r="APK9" s="70"/>
      <c r="APL9" s="70"/>
      <c r="APM9" s="70"/>
      <c r="APN9" s="70"/>
      <c r="APO9" s="70"/>
      <c r="APP9" s="70"/>
      <c r="APQ9" s="70"/>
      <c r="APR9" s="70"/>
      <c r="APS9" s="70"/>
      <c r="APT9" s="70"/>
      <c r="APU9" s="70"/>
      <c r="APV9" s="70"/>
      <c r="APW9" s="70"/>
      <c r="APX9" s="70"/>
      <c r="APY9" s="70"/>
      <c r="APZ9" s="70"/>
      <c r="AQA9" s="70"/>
      <c r="AQB9" s="70"/>
      <c r="AQC9" s="70"/>
      <c r="AQD9" s="70"/>
      <c r="AQE9" s="70"/>
      <c r="AQF9" s="70"/>
      <c r="AQG9" s="70"/>
      <c r="AQH9" s="70"/>
      <c r="AQI9" s="70"/>
      <c r="AQJ9" s="70"/>
      <c r="AQK9" s="70"/>
      <c r="AQL9" s="70"/>
      <c r="AQM9" s="70"/>
      <c r="AQN9" s="70"/>
      <c r="AQO9" s="70"/>
      <c r="AQP9" s="70"/>
      <c r="AQQ9" s="70"/>
      <c r="AQR9" s="70"/>
      <c r="AQS9" s="70"/>
      <c r="AQT9" s="70"/>
      <c r="AQU9" s="70"/>
      <c r="AQV9" s="70"/>
      <c r="AQW9" s="70"/>
      <c r="AQX9" s="70"/>
      <c r="AQY9" s="70"/>
      <c r="AQZ9" s="70"/>
      <c r="ARA9" s="70"/>
      <c r="ARB9" s="70"/>
      <c r="ARC9" s="70"/>
      <c r="ARD9" s="70"/>
      <c r="ARE9" s="70"/>
      <c r="ARF9" s="70"/>
      <c r="ARG9" s="70"/>
      <c r="ARH9" s="70"/>
      <c r="ARI9" s="70"/>
      <c r="ARJ9" s="70"/>
      <c r="ARK9" s="70"/>
      <c r="ARL9" s="70"/>
      <c r="ARM9" s="70"/>
      <c r="ARN9" s="70"/>
      <c r="ARO9" s="70"/>
      <c r="ARP9" s="70"/>
      <c r="ARQ9" s="70"/>
      <c r="ARR9" s="70"/>
      <c r="ARS9" s="70"/>
      <c r="ART9" s="70"/>
      <c r="ARU9" s="70"/>
      <c r="ARV9" s="70"/>
      <c r="ARW9" s="70"/>
      <c r="ARX9" s="70"/>
      <c r="ARY9" s="70"/>
      <c r="ARZ9" s="70"/>
      <c r="ASA9" s="70"/>
      <c r="ASB9" s="70"/>
      <c r="ASC9" s="70"/>
      <c r="ASD9" s="70"/>
      <c r="ASE9" s="70"/>
      <c r="ASF9" s="70"/>
      <c r="ASG9" s="70"/>
      <c r="ASH9" s="70"/>
      <c r="ASI9" s="70"/>
      <c r="ASJ9" s="70"/>
      <c r="ASK9" s="70"/>
      <c r="ASL9" s="70"/>
      <c r="ASM9" s="70"/>
      <c r="ASN9" s="70"/>
      <c r="ASO9" s="70"/>
      <c r="ASP9" s="70"/>
      <c r="ASQ9" s="70"/>
      <c r="ASR9" s="70"/>
      <c r="ASS9" s="70"/>
      <c r="AST9" s="70"/>
      <c r="ASU9" s="70"/>
      <c r="ASV9" s="70"/>
      <c r="ASW9" s="70"/>
      <c r="ASX9" s="70"/>
      <c r="ASY9" s="70"/>
      <c r="ASZ9" s="70"/>
      <c r="ATA9" s="70"/>
      <c r="ATB9" s="70"/>
      <c r="ATC9" s="70"/>
      <c r="ATD9" s="70"/>
      <c r="ATE9" s="70"/>
      <c r="ATF9" s="70"/>
      <c r="ATG9" s="70"/>
      <c r="ATH9" s="70"/>
      <c r="ATI9" s="70"/>
      <c r="ATJ9" s="70"/>
      <c r="ATK9" s="70"/>
      <c r="ATL9" s="70"/>
      <c r="ATM9" s="70"/>
      <c r="ATN9" s="70"/>
      <c r="ATO9" s="70"/>
      <c r="ATP9" s="70"/>
      <c r="ATQ9" s="70"/>
      <c r="ATR9" s="70"/>
      <c r="ATS9" s="70"/>
      <c r="ATT9" s="70"/>
      <c r="ATU9" s="70"/>
      <c r="ATV9" s="70"/>
      <c r="ATW9" s="70"/>
      <c r="ATX9" s="70"/>
      <c r="ATY9" s="70"/>
      <c r="ATZ9" s="70"/>
      <c r="AUA9" s="70"/>
      <c r="AUB9" s="70"/>
      <c r="AUC9" s="70"/>
      <c r="AUD9" s="70"/>
      <c r="AUE9" s="70"/>
      <c r="AUF9" s="70"/>
      <c r="AUG9" s="70"/>
      <c r="AUH9" s="70"/>
      <c r="AUI9" s="70"/>
      <c r="AUJ9" s="70"/>
      <c r="AUK9" s="70"/>
      <c r="AUL9" s="70"/>
      <c r="AUM9" s="70"/>
      <c r="AUN9" s="70"/>
      <c r="AUO9" s="70"/>
      <c r="AUP9" s="70"/>
      <c r="AUQ9" s="70"/>
      <c r="AUR9" s="70"/>
      <c r="AUS9" s="70"/>
      <c r="AUT9" s="70"/>
      <c r="AUU9" s="70"/>
      <c r="AUV9" s="70"/>
      <c r="AUW9" s="70"/>
      <c r="AUX9" s="70"/>
      <c r="AUY9" s="70"/>
      <c r="AUZ9" s="70"/>
      <c r="AVA9" s="70"/>
      <c r="AVB9" s="70"/>
      <c r="AVC9" s="70"/>
      <c r="AVD9" s="70"/>
      <c r="AVE9" s="70"/>
      <c r="AVF9" s="70"/>
      <c r="AVG9" s="70"/>
      <c r="AVH9" s="70"/>
      <c r="AVI9" s="70"/>
      <c r="AVJ9" s="70"/>
      <c r="AVK9" s="70"/>
      <c r="AVL9" s="70"/>
      <c r="AVM9" s="70"/>
      <c r="AVN9" s="70"/>
      <c r="AVO9" s="70"/>
      <c r="AVP9" s="70"/>
      <c r="AVQ9" s="70"/>
      <c r="AVR9" s="70"/>
      <c r="AVS9" s="70"/>
      <c r="AVT9" s="70"/>
      <c r="AVU9" s="70"/>
      <c r="AVV9" s="70"/>
      <c r="AVW9" s="70"/>
      <c r="AVX9" s="70"/>
      <c r="AVY9" s="70"/>
      <c r="AVZ9" s="70"/>
      <c r="AWA9" s="70"/>
      <c r="AWB9" s="70"/>
      <c r="AWC9" s="70"/>
      <c r="AWD9" s="70"/>
      <c r="AWE9" s="70"/>
      <c r="AWF9" s="70"/>
      <c r="AWG9" s="70"/>
      <c r="AWH9" s="70"/>
      <c r="AWI9" s="70"/>
      <c r="AWJ9" s="70"/>
      <c r="AWK9" s="70"/>
      <c r="AWL9" s="70"/>
      <c r="AWM9" s="70"/>
      <c r="AWN9" s="70"/>
      <c r="AWO9" s="70"/>
      <c r="AWP9" s="70"/>
      <c r="AWQ9" s="70"/>
      <c r="AWR9" s="70"/>
      <c r="AWS9" s="70"/>
      <c r="AWT9" s="70"/>
      <c r="AWU9" s="70"/>
      <c r="AWV9" s="70"/>
      <c r="AWW9" s="70"/>
      <c r="AWX9" s="70"/>
      <c r="AWY9" s="70"/>
      <c r="AWZ9" s="70"/>
      <c r="AXA9" s="70"/>
      <c r="AXB9" s="70"/>
      <c r="AXC9" s="70"/>
      <c r="AXD9" s="70"/>
      <c r="AXE9" s="70"/>
      <c r="AXF9" s="70"/>
      <c r="AXG9" s="70"/>
      <c r="AXH9" s="70"/>
      <c r="AXI9" s="70"/>
      <c r="AXJ9" s="70"/>
      <c r="AXK9" s="70"/>
      <c r="AXL9" s="70"/>
      <c r="AXM9" s="70"/>
      <c r="AXN9" s="70"/>
      <c r="AXO9" s="70"/>
      <c r="AXP9" s="70"/>
      <c r="AXQ9" s="70"/>
      <c r="AXR9" s="70"/>
      <c r="AXS9" s="70"/>
      <c r="AXT9" s="70"/>
      <c r="AXU9" s="70"/>
      <c r="AXV9" s="70"/>
      <c r="AXW9" s="70"/>
      <c r="AXX9" s="70"/>
      <c r="AXY9" s="70"/>
      <c r="AXZ9" s="70"/>
      <c r="AYA9" s="70"/>
      <c r="AYB9" s="70"/>
      <c r="AYC9" s="70"/>
      <c r="AYD9" s="70"/>
      <c r="AYE9" s="70"/>
      <c r="AYF9" s="70"/>
      <c r="AYG9" s="70"/>
      <c r="AYH9" s="70"/>
      <c r="AYI9" s="70"/>
      <c r="AYJ9" s="70"/>
      <c r="AYK9" s="70"/>
      <c r="AYL9" s="70"/>
      <c r="AYM9" s="70"/>
      <c r="AYN9" s="70"/>
      <c r="AYO9" s="70"/>
      <c r="AYP9" s="70"/>
      <c r="AYQ9" s="70"/>
      <c r="AYR9" s="70"/>
      <c r="AYS9" s="70"/>
      <c r="AYT9" s="70"/>
      <c r="AYU9" s="70"/>
      <c r="AYV9" s="70"/>
      <c r="AYW9" s="70"/>
      <c r="AYX9" s="70"/>
      <c r="AYY9" s="70"/>
      <c r="AYZ9" s="70"/>
      <c r="AZA9" s="70"/>
      <c r="AZB9" s="70"/>
      <c r="AZC9" s="70"/>
      <c r="AZD9" s="70"/>
      <c r="AZE9" s="70"/>
      <c r="AZF9" s="70"/>
      <c r="AZG9" s="70"/>
      <c r="AZH9" s="70"/>
      <c r="AZI9" s="70"/>
      <c r="AZJ9" s="70"/>
      <c r="AZK9" s="70"/>
      <c r="AZL9" s="70"/>
      <c r="AZM9" s="70"/>
      <c r="AZN9" s="70"/>
      <c r="AZO9" s="70"/>
      <c r="AZP9" s="70"/>
      <c r="AZQ9" s="70"/>
      <c r="AZR9" s="70"/>
      <c r="AZS9" s="70"/>
      <c r="AZT9" s="70"/>
      <c r="AZU9" s="70"/>
      <c r="AZV9" s="70"/>
      <c r="AZW9" s="70"/>
      <c r="AZX9" s="70"/>
      <c r="AZY9" s="70"/>
      <c r="AZZ9" s="70"/>
      <c r="BAA9" s="70"/>
      <c r="BAB9" s="70"/>
      <c r="BAC9" s="70"/>
      <c r="BAD9" s="70"/>
      <c r="BAE9" s="70"/>
      <c r="BAF9" s="70"/>
      <c r="BAG9" s="70"/>
      <c r="BAH9" s="70"/>
      <c r="BAI9" s="70"/>
      <c r="BAJ9" s="70"/>
      <c r="BAK9" s="70"/>
      <c r="BAL9" s="70"/>
      <c r="BAM9" s="70"/>
      <c r="BAN9" s="70"/>
      <c r="BAO9" s="70"/>
      <c r="BAP9" s="70"/>
      <c r="BAQ9" s="70"/>
      <c r="BAR9" s="70"/>
      <c r="BAS9" s="70"/>
      <c r="BAT9" s="70"/>
      <c r="BAU9" s="70"/>
      <c r="BAV9" s="70"/>
      <c r="BAW9" s="70"/>
      <c r="BAX9" s="70"/>
      <c r="BAY9" s="70"/>
      <c r="BAZ9" s="70"/>
      <c r="BBA9" s="70"/>
      <c r="BBB9" s="70"/>
      <c r="BBC9" s="70"/>
      <c r="BBD9" s="70"/>
      <c r="BBE9" s="70"/>
      <c r="BBF9" s="70"/>
      <c r="BBG9" s="70"/>
      <c r="BBH9" s="70"/>
      <c r="BBI9" s="70"/>
      <c r="BBJ9" s="70"/>
      <c r="BBK9" s="70"/>
      <c r="BBL9" s="70"/>
      <c r="BBM9" s="70"/>
      <c r="BBN9" s="70"/>
      <c r="BBO9" s="70"/>
      <c r="BBP9" s="70"/>
      <c r="BBQ9" s="70"/>
      <c r="BBR9" s="70"/>
      <c r="BBS9" s="70"/>
      <c r="BBT9" s="70"/>
      <c r="BBU9" s="70"/>
      <c r="BBV9" s="70"/>
      <c r="BBW9" s="70"/>
      <c r="BBX9" s="70"/>
      <c r="BBY9" s="70"/>
      <c r="BBZ9" s="70"/>
      <c r="BCA9" s="70"/>
      <c r="BCB9" s="70"/>
      <c r="BCC9" s="70"/>
      <c r="BCD9" s="70"/>
      <c r="BCE9" s="70"/>
      <c r="BCF9" s="70"/>
      <c r="BCG9" s="70"/>
      <c r="BCH9" s="70"/>
      <c r="BCI9" s="70"/>
      <c r="BCJ9" s="70"/>
      <c r="BCK9" s="70"/>
      <c r="BCL9" s="70"/>
      <c r="BCM9" s="70"/>
      <c r="BCN9" s="70"/>
      <c r="BCO9" s="70"/>
      <c r="BCP9" s="70"/>
      <c r="BCQ9" s="70"/>
      <c r="BCR9" s="70"/>
      <c r="BCS9" s="70"/>
      <c r="BCT9" s="70"/>
      <c r="BCU9" s="70"/>
      <c r="BCV9" s="70"/>
      <c r="BCW9" s="70"/>
      <c r="BCX9" s="70"/>
      <c r="BCY9" s="70"/>
      <c r="BCZ9" s="70"/>
      <c r="BDA9" s="70"/>
      <c r="BDB9" s="70"/>
      <c r="BDC9" s="70"/>
      <c r="BDD9" s="70"/>
      <c r="BDE9" s="70"/>
      <c r="BDF9" s="70"/>
      <c r="BDG9" s="70"/>
      <c r="BDH9" s="70"/>
      <c r="BDI9" s="70"/>
      <c r="BDJ9" s="70"/>
      <c r="BDK9" s="70"/>
      <c r="BDL9" s="70"/>
      <c r="BDM9" s="70"/>
      <c r="BDN9" s="70"/>
      <c r="BDO9" s="70"/>
      <c r="BDP9" s="70"/>
      <c r="BDQ9" s="70"/>
      <c r="BDR9" s="70"/>
      <c r="BDS9" s="70"/>
      <c r="BDT9" s="70"/>
      <c r="BDU9" s="70"/>
      <c r="BDV9" s="70"/>
      <c r="BDW9" s="70"/>
      <c r="BDX9" s="70"/>
      <c r="BDY9" s="70"/>
      <c r="BDZ9" s="70"/>
      <c r="BEA9" s="70"/>
      <c r="BEB9" s="70"/>
      <c r="BEC9" s="70"/>
      <c r="BED9" s="70"/>
      <c r="BEE9" s="70"/>
      <c r="BEF9" s="70"/>
      <c r="BEG9" s="70"/>
      <c r="BEH9" s="70"/>
      <c r="BEI9" s="70"/>
      <c r="BEJ9" s="70"/>
      <c r="BEK9" s="70"/>
      <c r="BEL9" s="70"/>
      <c r="BEM9" s="70"/>
      <c r="BEN9" s="70"/>
      <c r="BEO9" s="70"/>
      <c r="BEP9" s="70"/>
      <c r="BEQ9" s="70"/>
      <c r="BER9" s="70"/>
      <c r="BES9" s="70"/>
      <c r="BET9" s="70"/>
      <c r="BEU9" s="70"/>
      <c r="BEV9" s="70"/>
      <c r="BEW9" s="70"/>
      <c r="BEX9" s="70"/>
      <c r="BEY9" s="70"/>
      <c r="BEZ9" s="70"/>
      <c r="BFA9" s="70"/>
      <c r="BFB9" s="70"/>
      <c r="BFC9" s="70"/>
      <c r="BFD9" s="70"/>
      <c r="BFE9" s="70"/>
      <c r="BFF9" s="70"/>
      <c r="BFG9" s="70"/>
      <c r="BFH9" s="70"/>
      <c r="BFI9" s="70"/>
      <c r="BFJ9" s="70"/>
      <c r="BFK9" s="70"/>
      <c r="BFL9" s="70"/>
      <c r="BFM9" s="70"/>
      <c r="BFN9" s="70"/>
      <c r="BFO9" s="70"/>
      <c r="BFP9" s="70"/>
      <c r="BFQ9" s="70"/>
      <c r="BFR9" s="70"/>
      <c r="BFS9" s="70"/>
      <c r="BFT9" s="70"/>
      <c r="BFU9" s="70"/>
      <c r="BFV9" s="70"/>
      <c r="BFW9" s="70"/>
      <c r="BFX9" s="70"/>
      <c r="BFY9" s="70"/>
      <c r="BFZ9" s="70"/>
      <c r="BGA9" s="70"/>
      <c r="BGB9" s="70"/>
      <c r="BGC9" s="70"/>
      <c r="BGD9" s="70"/>
      <c r="BGE9" s="70"/>
      <c r="BGF9" s="70"/>
      <c r="BGG9" s="70"/>
      <c r="BGH9" s="70"/>
      <c r="BGI9" s="70"/>
      <c r="BGJ9" s="70"/>
      <c r="BGK9" s="70"/>
      <c r="BGL9" s="70"/>
      <c r="BGM9" s="70"/>
      <c r="BGN9" s="70"/>
      <c r="BGO9" s="70"/>
      <c r="BGP9" s="70"/>
      <c r="BGQ9" s="70"/>
      <c r="BGR9" s="70"/>
      <c r="BGS9" s="70"/>
      <c r="BGT9" s="70"/>
      <c r="BGU9" s="70"/>
      <c r="BGV9" s="70"/>
      <c r="BGW9" s="70"/>
      <c r="BGX9" s="70"/>
      <c r="BGY9" s="70"/>
      <c r="BGZ9" s="70"/>
      <c r="BHA9" s="70"/>
      <c r="BHB9" s="70"/>
      <c r="BHC9" s="70"/>
      <c r="BHD9" s="70"/>
      <c r="BHE9" s="70"/>
      <c r="BHF9" s="70"/>
      <c r="BHG9" s="70"/>
      <c r="BHH9" s="70"/>
      <c r="BHI9" s="70"/>
      <c r="BHJ9" s="70"/>
      <c r="BHK9" s="70"/>
      <c r="BHL9" s="70"/>
      <c r="BHM9" s="70"/>
      <c r="BHN9" s="70"/>
      <c r="BHO9" s="70"/>
      <c r="BHP9" s="70"/>
      <c r="BHQ9" s="70"/>
      <c r="BHR9" s="70"/>
      <c r="BHS9" s="70"/>
      <c r="BHT9" s="70"/>
      <c r="BHU9" s="70"/>
      <c r="BHV9" s="70"/>
      <c r="BHW9" s="70"/>
      <c r="BHX9" s="70"/>
      <c r="BHY9" s="70"/>
      <c r="BHZ9" s="70"/>
      <c r="BIA9" s="70"/>
      <c r="BIB9" s="70"/>
      <c r="BIC9" s="70"/>
      <c r="BID9" s="70"/>
      <c r="BIE9" s="70"/>
      <c r="BIF9" s="70"/>
      <c r="BIG9" s="70"/>
      <c r="BIH9" s="70"/>
      <c r="BII9" s="70"/>
      <c r="BIJ9" s="70"/>
      <c r="BIK9" s="70"/>
      <c r="BIL9" s="70"/>
      <c r="BIM9" s="70"/>
      <c r="BIN9" s="70"/>
      <c r="BIO9" s="70"/>
      <c r="BIP9" s="70"/>
      <c r="BIQ9" s="70"/>
      <c r="BIR9" s="70"/>
      <c r="BIS9" s="70"/>
      <c r="BIT9" s="70"/>
      <c r="BIU9" s="70"/>
      <c r="BIV9" s="70"/>
      <c r="BIW9" s="70"/>
      <c r="BIX9" s="70"/>
      <c r="BIY9" s="70"/>
      <c r="BIZ9" s="70"/>
      <c r="BJA9" s="70"/>
      <c r="BJB9" s="70"/>
      <c r="BJC9" s="70"/>
      <c r="BJD9" s="70"/>
      <c r="BJE9" s="70"/>
      <c r="BJF9" s="70"/>
      <c r="BJG9" s="70"/>
      <c r="BJH9" s="70"/>
      <c r="BJI9" s="70"/>
      <c r="BJJ9" s="70"/>
      <c r="BJK9" s="70"/>
      <c r="BJL9" s="70"/>
      <c r="BJM9" s="70"/>
    </row>
    <row r="10" spans="1:1625" s="33" customFormat="1" ht="12" customHeight="1" x14ac:dyDescent="0.2">
      <c r="A10" s="74"/>
      <c r="B10" s="67"/>
      <c r="C10" s="67"/>
      <c r="D10" s="67"/>
      <c r="E10" s="67"/>
      <c r="F10" s="67"/>
      <c r="G10" s="68"/>
      <c r="H10" s="68"/>
      <c r="I10" s="77"/>
      <c r="J10" s="77"/>
      <c r="K10" s="77"/>
      <c r="L10" s="79"/>
      <c r="M10" s="80"/>
      <c r="N10" s="76"/>
      <c r="O10" s="76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70"/>
      <c r="IV10" s="70"/>
      <c r="IW10" s="70"/>
      <c r="IX10" s="70"/>
      <c r="IY10" s="70"/>
      <c r="IZ10" s="70"/>
      <c r="JA10" s="70"/>
      <c r="JB10" s="70"/>
      <c r="JC10" s="70"/>
      <c r="JD10" s="70"/>
      <c r="JE10" s="70"/>
      <c r="JF10" s="70"/>
      <c r="JG10" s="70"/>
      <c r="JH10" s="70"/>
      <c r="JI10" s="70"/>
      <c r="JJ10" s="70"/>
      <c r="JK10" s="70"/>
      <c r="JL10" s="70"/>
      <c r="JM10" s="70"/>
      <c r="JN10" s="70"/>
      <c r="JO10" s="70"/>
      <c r="JP10" s="70"/>
      <c r="JQ10" s="70"/>
      <c r="JR10" s="70"/>
      <c r="JS10" s="70"/>
      <c r="JT10" s="70"/>
      <c r="JU10" s="70"/>
      <c r="JV10" s="70"/>
      <c r="JW10" s="70"/>
      <c r="JX10" s="70"/>
      <c r="JY10" s="70"/>
      <c r="JZ10" s="70"/>
      <c r="KA10" s="70"/>
      <c r="KB10" s="70"/>
      <c r="KC10" s="70"/>
      <c r="KD10" s="70"/>
      <c r="KE10" s="70"/>
      <c r="KF10" s="70"/>
      <c r="KG10" s="70"/>
      <c r="KH10" s="70"/>
      <c r="KI10" s="70"/>
      <c r="KJ10" s="70"/>
      <c r="KK10" s="70"/>
      <c r="KL10" s="70"/>
      <c r="KM10" s="70"/>
      <c r="KN10" s="70"/>
      <c r="KO10" s="70"/>
      <c r="KP10" s="70"/>
      <c r="KQ10" s="70"/>
      <c r="KR10" s="70"/>
      <c r="KS10" s="70"/>
      <c r="KT10" s="70"/>
      <c r="KU10" s="70"/>
      <c r="KV10" s="70"/>
      <c r="KW10" s="70"/>
      <c r="KX10" s="70"/>
      <c r="KY10" s="70"/>
      <c r="KZ10" s="70"/>
      <c r="LA10" s="70"/>
      <c r="LB10" s="70"/>
      <c r="LC10" s="70"/>
      <c r="LD10" s="70"/>
      <c r="LE10" s="70"/>
      <c r="LF10" s="70"/>
      <c r="LG10" s="70"/>
      <c r="LH10" s="70"/>
      <c r="LI10" s="70"/>
      <c r="LJ10" s="70"/>
      <c r="LK10" s="70"/>
      <c r="LL10" s="70"/>
      <c r="LM10" s="70"/>
      <c r="LN10" s="70"/>
      <c r="LO10" s="70"/>
      <c r="LP10" s="70"/>
      <c r="LQ10" s="70"/>
      <c r="LR10" s="70"/>
      <c r="LS10" s="70"/>
      <c r="LT10" s="70"/>
      <c r="LU10" s="70"/>
      <c r="LV10" s="70"/>
      <c r="LW10" s="70"/>
      <c r="LX10" s="70"/>
      <c r="LY10" s="70"/>
      <c r="LZ10" s="70"/>
      <c r="MA10" s="70"/>
      <c r="MB10" s="70"/>
      <c r="MC10" s="70"/>
      <c r="MD10" s="70"/>
      <c r="ME10" s="70"/>
      <c r="MF10" s="70"/>
      <c r="MG10" s="70"/>
      <c r="MH10" s="70"/>
      <c r="MI10" s="70"/>
      <c r="MJ10" s="70"/>
      <c r="MK10" s="70"/>
      <c r="ML10" s="70"/>
      <c r="MM10" s="70"/>
      <c r="MN10" s="70"/>
      <c r="MO10" s="70"/>
      <c r="MP10" s="70"/>
      <c r="MQ10" s="70"/>
      <c r="MR10" s="70"/>
      <c r="MS10" s="70"/>
      <c r="MT10" s="70"/>
      <c r="MU10" s="70"/>
      <c r="MV10" s="70"/>
      <c r="MW10" s="70"/>
      <c r="MX10" s="70"/>
      <c r="MY10" s="70"/>
      <c r="MZ10" s="70"/>
      <c r="NA10" s="70"/>
      <c r="NB10" s="70"/>
      <c r="NC10" s="70"/>
      <c r="ND10" s="70"/>
      <c r="NE10" s="70"/>
      <c r="NF10" s="70"/>
      <c r="NG10" s="70"/>
      <c r="NH10" s="70"/>
      <c r="NI10" s="70"/>
      <c r="NJ10" s="70"/>
      <c r="NK10" s="70"/>
      <c r="NL10" s="70"/>
      <c r="NM10" s="70"/>
      <c r="NN10" s="70"/>
      <c r="NO10" s="70"/>
      <c r="NP10" s="70"/>
      <c r="NQ10" s="70"/>
      <c r="NR10" s="70"/>
      <c r="NS10" s="70"/>
      <c r="NT10" s="70"/>
      <c r="NU10" s="70"/>
      <c r="NV10" s="70"/>
      <c r="NW10" s="70"/>
      <c r="NX10" s="70"/>
      <c r="NY10" s="70"/>
      <c r="NZ10" s="70"/>
      <c r="OA10" s="70"/>
      <c r="OB10" s="70"/>
      <c r="OC10" s="70"/>
      <c r="OD10" s="70"/>
      <c r="OE10" s="70"/>
      <c r="OF10" s="70"/>
      <c r="OG10" s="70"/>
      <c r="OH10" s="70"/>
      <c r="OI10" s="70"/>
      <c r="OJ10" s="70"/>
      <c r="OK10" s="70"/>
      <c r="OL10" s="70"/>
      <c r="OM10" s="70"/>
      <c r="ON10" s="70"/>
      <c r="OO10" s="70"/>
      <c r="OP10" s="70"/>
      <c r="OQ10" s="70"/>
      <c r="OR10" s="70"/>
      <c r="OS10" s="70"/>
      <c r="OT10" s="70"/>
      <c r="OU10" s="70"/>
      <c r="OV10" s="70"/>
      <c r="OW10" s="70"/>
      <c r="OX10" s="70"/>
      <c r="OY10" s="70"/>
      <c r="OZ10" s="70"/>
      <c r="PA10" s="70"/>
      <c r="PB10" s="70"/>
      <c r="PC10" s="70"/>
      <c r="PD10" s="70"/>
      <c r="PE10" s="70"/>
      <c r="PF10" s="70"/>
      <c r="PG10" s="70"/>
      <c r="PH10" s="70"/>
      <c r="PI10" s="70"/>
      <c r="PJ10" s="70"/>
      <c r="PK10" s="70"/>
      <c r="PL10" s="70"/>
      <c r="PM10" s="70"/>
      <c r="PN10" s="70"/>
      <c r="PO10" s="70"/>
      <c r="PP10" s="70"/>
      <c r="PQ10" s="70"/>
      <c r="PR10" s="70"/>
      <c r="PS10" s="70"/>
      <c r="PT10" s="70"/>
      <c r="PU10" s="70"/>
      <c r="PV10" s="70"/>
      <c r="PW10" s="70"/>
      <c r="PX10" s="70"/>
      <c r="PY10" s="70"/>
      <c r="PZ10" s="70"/>
      <c r="QA10" s="70"/>
      <c r="QB10" s="70"/>
      <c r="QC10" s="70"/>
      <c r="QD10" s="70"/>
      <c r="QE10" s="70"/>
      <c r="QF10" s="70"/>
      <c r="QG10" s="70"/>
      <c r="QH10" s="70"/>
      <c r="QI10" s="70"/>
      <c r="QJ10" s="70"/>
      <c r="QK10" s="70"/>
      <c r="QL10" s="70"/>
      <c r="QM10" s="70"/>
      <c r="QN10" s="70"/>
      <c r="QO10" s="70"/>
      <c r="QP10" s="70"/>
      <c r="QQ10" s="70"/>
      <c r="QR10" s="70"/>
      <c r="QS10" s="70"/>
      <c r="QT10" s="70"/>
      <c r="QU10" s="70"/>
      <c r="QV10" s="70"/>
      <c r="QW10" s="70"/>
      <c r="QX10" s="70"/>
      <c r="QY10" s="70"/>
      <c r="QZ10" s="70"/>
      <c r="RA10" s="70"/>
      <c r="RB10" s="70"/>
      <c r="RC10" s="70"/>
      <c r="RD10" s="70"/>
      <c r="RE10" s="70"/>
      <c r="RF10" s="70"/>
      <c r="RG10" s="70"/>
      <c r="RH10" s="70"/>
      <c r="RI10" s="70"/>
      <c r="RJ10" s="70"/>
      <c r="RK10" s="70"/>
      <c r="RL10" s="70"/>
      <c r="RM10" s="70"/>
      <c r="RN10" s="70"/>
      <c r="RO10" s="70"/>
      <c r="RP10" s="70"/>
      <c r="RQ10" s="70"/>
      <c r="RR10" s="70"/>
      <c r="RS10" s="70"/>
      <c r="RT10" s="70"/>
      <c r="RU10" s="70"/>
      <c r="RV10" s="70"/>
      <c r="RW10" s="70"/>
      <c r="RX10" s="70"/>
      <c r="RY10" s="70"/>
      <c r="RZ10" s="70"/>
      <c r="SA10" s="70"/>
      <c r="SB10" s="70"/>
      <c r="SC10" s="70"/>
      <c r="SD10" s="70"/>
      <c r="SE10" s="70"/>
      <c r="SF10" s="70"/>
      <c r="SG10" s="70"/>
      <c r="SH10" s="70"/>
      <c r="SI10" s="70"/>
      <c r="SJ10" s="70"/>
      <c r="SK10" s="70"/>
      <c r="SL10" s="70"/>
      <c r="SM10" s="70"/>
      <c r="SN10" s="70"/>
      <c r="SO10" s="70"/>
      <c r="SP10" s="70"/>
      <c r="SQ10" s="70"/>
      <c r="SR10" s="70"/>
      <c r="SS10" s="70"/>
      <c r="ST10" s="70"/>
      <c r="SU10" s="70"/>
      <c r="SV10" s="70"/>
      <c r="SW10" s="70"/>
      <c r="SX10" s="70"/>
      <c r="SY10" s="70"/>
      <c r="SZ10" s="70"/>
      <c r="TA10" s="70"/>
      <c r="TB10" s="70"/>
      <c r="TC10" s="70"/>
      <c r="TD10" s="70"/>
      <c r="TE10" s="70"/>
      <c r="TF10" s="70"/>
      <c r="TG10" s="70"/>
      <c r="TH10" s="70"/>
      <c r="TI10" s="70"/>
      <c r="TJ10" s="70"/>
      <c r="TK10" s="70"/>
      <c r="TL10" s="70"/>
      <c r="TM10" s="70"/>
      <c r="TN10" s="70"/>
      <c r="TO10" s="70"/>
      <c r="TP10" s="70"/>
      <c r="TQ10" s="70"/>
      <c r="TR10" s="70"/>
      <c r="TS10" s="70"/>
      <c r="TT10" s="70"/>
      <c r="TU10" s="70"/>
      <c r="TV10" s="70"/>
      <c r="TW10" s="70"/>
      <c r="TX10" s="70"/>
      <c r="TY10" s="70"/>
      <c r="TZ10" s="70"/>
      <c r="UA10" s="70"/>
      <c r="UB10" s="70"/>
      <c r="UC10" s="70"/>
      <c r="UD10" s="70"/>
      <c r="UE10" s="70"/>
      <c r="UF10" s="70"/>
      <c r="UG10" s="70"/>
      <c r="UH10" s="70"/>
      <c r="UI10" s="70"/>
      <c r="UJ10" s="70"/>
      <c r="UK10" s="70"/>
      <c r="UL10" s="70"/>
      <c r="UM10" s="70"/>
      <c r="UN10" s="70"/>
      <c r="UO10" s="70"/>
      <c r="UP10" s="70"/>
      <c r="UQ10" s="70"/>
      <c r="UR10" s="70"/>
      <c r="US10" s="70"/>
      <c r="UT10" s="70"/>
      <c r="UU10" s="70"/>
      <c r="UV10" s="70"/>
      <c r="UW10" s="70"/>
      <c r="UX10" s="70"/>
      <c r="UY10" s="70"/>
      <c r="UZ10" s="70"/>
      <c r="VA10" s="70"/>
      <c r="VB10" s="70"/>
      <c r="VC10" s="70"/>
      <c r="VD10" s="70"/>
      <c r="VE10" s="70"/>
      <c r="VF10" s="70"/>
      <c r="VG10" s="70"/>
      <c r="VH10" s="70"/>
      <c r="VI10" s="70"/>
      <c r="VJ10" s="70"/>
      <c r="VK10" s="70"/>
      <c r="VL10" s="70"/>
      <c r="VM10" s="70"/>
      <c r="VN10" s="70"/>
      <c r="VO10" s="70"/>
      <c r="VP10" s="70"/>
      <c r="VQ10" s="70"/>
      <c r="VR10" s="70"/>
      <c r="VS10" s="70"/>
      <c r="VT10" s="70"/>
      <c r="VU10" s="70"/>
      <c r="VV10" s="70"/>
      <c r="VW10" s="70"/>
      <c r="VX10" s="70"/>
      <c r="VY10" s="70"/>
      <c r="VZ10" s="70"/>
      <c r="WA10" s="70"/>
      <c r="WB10" s="70"/>
      <c r="WC10" s="70"/>
      <c r="WD10" s="70"/>
      <c r="WE10" s="70"/>
      <c r="WF10" s="70"/>
      <c r="WG10" s="70"/>
      <c r="WH10" s="70"/>
      <c r="WI10" s="70"/>
      <c r="WJ10" s="70"/>
      <c r="WK10" s="70"/>
      <c r="WL10" s="70"/>
      <c r="WM10" s="70"/>
      <c r="WN10" s="70"/>
      <c r="WO10" s="70"/>
      <c r="WP10" s="70"/>
      <c r="WQ10" s="70"/>
      <c r="WR10" s="70"/>
      <c r="WS10" s="70"/>
      <c r="WT10" s="70"/>
      <c r="WU10" s="70"/>
      <c r="WV10" s="70"/>
      <c r="WW10" s="70"/>
      <c r="WX10" s="70"/>
      <c r="WY10" s="70"/>
      <c r="WZ10" s="70"/>
      <c r="XA10" s="70"/>
      <c r="XB10" s="70"/>
      <c r="XC10" s="70"/>
      <c r="XD10" s="70"/>
      <c r="XE10" s="70"/>
      <c r="XF10" s="70"/>
      <c r="XG10" s="70"/>
      <c r="XH10" s="70"/>
      <c r="XI10" s="70"/>
      <c r="XJ10" s="70"/>
      <c r="XK10" s="70"/>
      <c r="XL10" s="70"/>
      <c r="XM10" s="70"/>
      <c r="XN10" s="70"/>
      <c r="XO10" s="70"/>
      <c r="XP10" s="70"/>
      <c r="XQ10" s="70"/>
      <c r="XR10" s="70"/>
      <c r="XS10" s="70"/>
      <c r="XT10" s="70"/>
      <c r="XU10" s="70"/>
      <c r="XV10" s="70"/>
      <c r="XW10" s="70"/>
      <c r="XX10" s="70"/>
      <c r="XY10" s="70"/>
      <c r="XZ10" s="70"/>
      <c r="YA10" s="70"/>
      <c r="YB10" s="70"/>
      <c r="YC10" s="70"/>
      <c r="YD10" s="70"/>
      <c r="YE10" s="70"/>
      <c r="YF10" s="70"/>
      <c r="YG10" s="70"/>
      <c r="YH10" s="70"/>
      <c r="YI10" s="70"/>
      <c r="YJ10" s="70"/>
      <c r="YK10" s="70"/>
      <c r="YL10" s="70"/>
      <c r="YM10" s="70"/>
      <c r="YN10" s="70"/>
      <c r="YO10" s="70"/>
      <c r="YP10" s="70"/>
      <c r="YQ10" s="70"/>
      <c r="YR10" s="70"/>
      <c r="YS10" s="70"/>
      <c r="YT10" s="70"/>
      <c r="YU10" s="70"/>
      <c r="YV10" s="70"/>
      <c r="YW10" s="70"/>
      <c r="YX10" s="70"/>
      <c r="YY10" s="70"/>
      <c r="YZ10" s="70"/>
      <c r="ZA10" s="70"/>
      <c r="ZB10" s="70"/>
      <c r="ZC10" s="70"/>
      <c r="ZD10" s="70"/>
      <c r="ZE10" s="70"/>
      <c r="ZF10" s="70"/>
      <c r="ZG10" s="70"/>
      <c r="ZH10" s="70"/>
      <c r="ZI10" s="70"/>
      <c r="ZJ10" s="70"/>
      <c r="ZK10" s="70"/>
      <c r="ZL10" s="70"/>
      <c r="ZM10" s="70"/>
      <c r="ZN10" s="70"/>
      <c r="ZO10" s="70"/>
      <c r="ZP10" s="70"/>
      <c r="ZQ10" s="70"/>
      <c r="ZR10" s="70"/>
      <c r="ZS10" s="70"/>
      <c r="ZT10" s="70"/>
      <c r="ZU10" s="70"/>
      <c r="ZV10" s="70"/>
      <c r="ZW10" s="70"/>
      <c r="ZX10" s="70"/>
      <c r="ZY10" s="70"/>
      <c r="ZZ10" s="70"/>
      <c r="AAA10" s="70"/>
      <c r="AAB10" s="70"/>
      <c r="AAC10" s="70"/>
      <c r="AAD10" s="70"/>
      <c r="AAE10" s="70"/>
      <c r="AAF10" s="70"/>
      <c r="AAG10" s="70"/>
      <c r="AAH10" s="70"/>
      <c r="AAI10" s="70"/>
      <c r="AAJ10" s="70"/>
      <c r="AAK10" s="70"/>
      <c r="AAL10" s="70"/>
      <c r="AAM10" s="70"/>
      <c r="AAN10" s="70"/>
      <c r="AAO10" s="70"/>
      <c r="AAP10" s="70"/>
      <c r="AAQ10" s="70"/>
      <c r="AAR10" s="70"/>
      <c r="AAS10" s="70"/>
      <c r="AAT10" s="70"/>
      <c r="AAU10" s="70"/>
      <c r="AAV10" s="70"/>
      <c r="AAW10" s="70"/>
      <c r="AAX10" s="70"/>
      <c r="AAY10" s="70"/>
      <c r="AAZ10" s="70"/>
      <c r="ABA10" s="70"/>
      <c r="ABB10" s="70"/>
      <c r="ABC10" s="70"/>
      <c r="ABD10" s="70"/>
      <c r="ABE10" s="70"/>
      <c r="ABF10" s="70"/>
      <c r="ABG10" s="70"/>
      <c r="ABH10" s="70"/>
      <c r="ABI10" s="70"/>
      <c r="ABJ10" s="70"/>
      <c r="ABK10" s="70"/>
      <c r="ABL10" s="70"/>
      <c r="ABM10" s="70"/>
      <c r="ABN10" s="70"/>
      <c r="ABO10" s="70"/>
      <c r="ABP10" s="70"/>
      <c r="ABQ10" s="70"/>
      <c r="ABR10" s="70"/>
      <c r="ABS10" s="70"/>
      <c r="ABT10" s="70"/>
      <c r="ABU10" s="70"/>
      <c r="ABV10" s="70"/>
      <c r="ABW10" s="70"/>
      <c r="ABX10" s="70"/>
      <c r="ABY10" s="70"/>
      <c r="ABZ10" s="70"/>
      <c r="ACA10" s="70"/>
      <c r="ACB10" s="70"/>
      <c r="ACC10" s="70"/>
      <c r="ACD10" s="70"/>
      <c r="ACE10" s="70"/>
      <c r="ACF10" s="70"/>
      <c r="ACG10" s="70"/>
      <c r="ACH10" s="70"/>
      <c r="ACI10" s="70"/>
      <c r="ACJ10" s="70"/>
      <c r="ACK10" s="70"/>
      <c r="ACL10" s="70"/>
      <c r="ACM10" s="70"/>
      <c r="ACN10" s="70"/>
      <c r="ACO10" s="70"/>
      <c r="ACP10" s="70"/>
      <c r="ACQ10" s="70"/>
      <c r="ACR10" s="70"/>
      <c r="ACS10" s="70"/>
      <c r="ACT10" s="70"/>
      <c r="ACU10" s="70"/>
      <c r="ACV10" s="70"/>
      <c r="ACW10" s="70"/>
      <c r="ACX10" s="70"/>
      <c r="ACY10" s="70"/>
      <c r="ACZ10" s="70"/>
      <c r="ADA10" s="70"/>
      <c r="ADB10" s="70"/>
      <c r="ADC10" s="70"/>
      <c r="ADD10" s="70"/>
      <c r="ADE10" s="70"/>
      <c r="ADF10" s="70"/>
      <c r="ADG10" s="70"/>
      <c r="ADH10" s="70"/>
      <c r="ADI10" s="70"/>
      <c r="ADJ10" s="70"/>
      <c r="ADK10" s="70"/>
      <c r="ADL10" s="70"/>
      <c r="ADM10" s="70"/>
      <c r="ADN10" s="70"/>
      <c r="ADO10" s="70"/>
      <c r="ADP10" s="70"/>
      <c r="ADQ10" s="70"/>
      <c r="ADR10" s="70"/>
      <c r="ADS10" s="70"/>
      <c r="ADT10" s="70"/>
      <c r="ADU10" s="70"/>
      <c r="ADV10" s="70"/>
      <c r="ADW10" s="70"/>
      <c r="ADX10" s="70"/>
      <c r="ADY10" s="70"/>
      <c r="ADZ10" s="70"/>
      <c r="AEA10" s="70"/>
      <c r="AEB10" s="70"/>
      <c r="AEC10" s="70"/>
      <c r="AED10" s="70"/>
      <c r="AEE10" s="70"/>
      <c r="AEF10" s="70"/>
      <c r="AEG10" s="70"/>
      <c r="AEH10" s="70"/>
      <c r="AEI10" s="70"/>
      <c r="AEJ10" s="70"/>
      <c r="AEK10" s="70"/>
      <c r="AEL10" s="70"/>
      <c r="AEM10" s="70"/>
      <c r="AEN10" s="70"/>
      <c r="AEO10" s="70"/>
      <c r="AEP10" s="70"/>
      <c r="AEQ10" s="70"/>
      <c r="AER10" s="70"/>
      <c r="AES10" s="70"/>
      <c r="AET10" s="70"/>
      <c r="AEU10" s="70"/>
      <c r="AEV10" s="70"/>
      <c r="AEW10" s="70"/>
      <c r="AEX10" s="70"/>
      <c r="AEY10" s="70"/>
      <c r="AEZ10" s="70"/>
      <c r="AFA10" s="70"/>
      <c r="AFB10" s="70"/>
      <c r="AFC10" s="70"/>
      <c r="AFD10" s="70"/>
      <c r="AFE10" s="70"/>
      <c r="AFF10" s="70"/>
      <c r="AFG10" s="70"/>
      <c r="AFH10" s="70"/>
      <c r="AFI10" s="70"/>
      <c r="AFJ10" s="70"/>
      <c r="AFK10" s="70"/>
      <c r="AFL10" s="70"/>
      <c r="AFM10" s="70"/>
      <c r="AFN10" s="70"/>
      <c r="AFO10" s="70"/>
      <c r="AFP10" s="70"/>
      <c r="AFQ10" s="70"/>
      <c r="AFR10" s="70"/>
      <c r="AFS10" s="70"/>
      <c r="AFT10" s="70"/>
      <c r="AFU10" s="70"/>
      <c r="AFV10" s="70"/>
      <c r="AFW10" s="70"/>
      <c r="AFX10" s="70"/>
      <c r="AFY10" s="70"/>
      <c r="AFZ10" s="70"/>
      <c r="AGA10" s="70"/>
      <c r="AGB10" s="70"/>
      <c r="AGC10" s="70"/>
      <c r="AGD10" s="70"/>
      <c r="AGE10" s="70"/>
      <c r="AGF10" s="70"/>
      <c r="AGG10" s="70"/>
      <c r="AGH10" s="70"/>
      <c r="AGI10" s="70"/>
      <c r="AGJ10" s="70"/>
      <c r="AGK10" s="70"/>
      <c r="AGL10" s="70"/>
      <c r="AGM10" s="70"/>
      <c r="AGN10" s="70"/>
      <c r="AGO10" s="70"/>
      <c r="AGP10" s="70"/>
      <c r="AGQ10" s="70"/>
      <c r="AGR10" s="70"/>
      <c r="AGS10" s="70"/>
      <c r="AGT10" s="70"/>
      <c r="AGU10" s="70"/>
      <c r="AGV10" s="70"/>
      <c r="AGW10" s="70"/>
      <c r="AGX10" s="70"/>
      <c r="AGY10" s="70"/>
      <c r="AGZ10" s="70"/>
      <c r="AHA10" s="70"/>
      <c r="AHB10" s="70"/>
      <c r="AHC10" s="70"/>
      <c r="AHD10" s="70"/>
      <c r="AHE10" s="70"/>
      <c r="AHF10" s="70"/>
      <c r="AHG10" s="70"/>
      <c r="AHH10" s="70"/>
      <c r="AHI10" s="70"/>
      <c r="AHJ10" s="70"/>
      <c r="AHK10" s="70"/>
      <c r="AHL10" s="70"/>
      <c r="AHM10" s="70"/>
      <c r="AHN10" s="70"/>
      <c r="AHO10" s="70"/>
      <c r="AHP10" s="70"/>
      <c r="AHQ10" s="70"/>
      <c r="AHR10" s="70"/>
      <c r="AHS10" s="70"/>
      <c r="AHT10" s="70"/>
      <c r="AHU10" s="70"/>
      <c r="AHV10" s="70"/>
      <c r="AHW10" s="70"/>
      <c r="AHX10" s="70"/>
      <c r="AHY10" s="70"/>
      <c r="AHZ10" s="70"/>
      <c r="AIA10" s="70"/>
      <c r="AIB10" s="70"/>
      <c r="AIC10" s="70"/>
      <c r="AID10" s="70"/>
      <c r="AIE10" s="70"/>
      <c r="AIF10" s="70"/>
      <c r="AIG10" s="70"/>
      <c r="AIH10" s="70"/>
      <c r="AII10" s="70"/>
      <c r="AIJ10" s="70"/>
      <c r="AIK10" s="70"/>
      <c r="AIL10" s="70"/>
      <c r="AIM10" s="70"/>
      <c r="AIN10" s="70"/>
      <c r="AIO10" s="70"/>
      <c r="AIP10" s="70"/>
      <c r="AIQ10" s="70"/>
      <c r="AIR10" s="70"/>
      <c r="AIS10" s="70"/>
      <c r="AIT10" s="70"/>
      <c r="AIU10" s="70"/>
      <c r="AIV10" s="70"/>
      <c r="AIW10" s="70"/>
      <c r="AIX10" s="70"/>
      <c r="AIY10" s="70"/>
      <c r="AIZ10" s="70"/>
      <c r="AJA10" s="70"/>
      <c r="AJB10" s="70"/>
      <c r="AJC10" s="70"/>
      <c r="AJD10" s="70"/>
      <c r="AJE10" s="70"/>
      <c r="AJF10" s="70"/>
      <c r="AJG10" s="70"/>
      <c r="AJH10" s="70"/>
      <c r="AJI10" s="70"/>
      <c r="AJJ10" s="70"/>
      <c r="AJK10" s="70"/>
      <c r="AJL10" s="70"/>
      <c r="AJM10" s="70"/>
      <c r="AJN10" s="70"/>
      <c r="AJO10" s="70"/>
      <c r="AJP10" s="70"/>
      <c r="AJQ10" s="70"/>
      <c r="AJR10" s="70"/>
      <c r="AJS10" s="70"/>
      <c r="AJT10" s="70"/>
      <c r="AJU10" s="70"/>
      <c r="AJV10" s="70"/>
      <c r="AJW10" s="70"/>
      <c r="AJX10" s="70"/>
      <c r="AJY10" s="70"/>
      <c r="AJZ10" s="70"/>
      <c r="AKA10" s="70"/>
      <c r="AKB10" s="70"/>
      <c r="AKC10" s="70"/>
      <c r="AKD10" s="70"/>
      <c r="AKE10" s="70"/>
      <c r="AKF10" s="70"/>
      <c r="AKG10" s="70"/>
      <c r="AKH10" s="70"/>
      <c r="AKI10" s="70"/>
      <c r="AKJ10" s="70"/>
      <c r="AKK10" s="70"/>
      <c r="AKL10" s="70"/>
      <c r="AKM10" s="70"/>
      <c r="AKN10" s="70"/>
      <c r="AKO10" s="70"/>
      <c r="AKP10" s="70"/>
      <c r="AKQ10" s="70"/>
      <c r="AKR10" s="70"/>
      <c r="AKS10" s="70"/>
      <c r="AKT10" s="70"/>
      <c r="AKU10" s="70"/>
      <c r="AKV10" s="70"/>
      <c r="AKW10" s="70"/>
      <c r="AKX10" s="70"/>
      <c r="AKY10" s="70"/>
      <c r="AKZ10" s="70"/>
      <c r="ALA10" s="70"/>
      <c r="ALB10" s="70"/>
      <c r="ALC10" s="70"/>
      <c r="ALD10" s="70"/>
      <c r="ALE10" s="70"/>
      <c r="ALF10" s="70"/>
      <c r="ALG10" s="70"/>
      <c r="ALH10" s="70"/>
      <c r="ALI10" s="70"/>
      <c r="ALJ10" s="70"/>
      <c r="ALK10" s="70"/>
      <c r="ALL10" s="70"/>
      <c r="ALM10" s="70"/>
      <c r="ALN10" s="70"/>
      <c r="ALO10" s="70"/>
      <c r="ALP10" s="70"/>
      <c r="ALQ10" s="70"/>
      <c r="ALR10" s="70"/>
      <c r="ALS10" s="70"/>
      <c r="ALT10" s="70"/>
      <c r="ALU10" s="70"/>
      <c r="ALV10" s="70"/>
      <c r="ALW10" s="70"/>
      <c r="ALX10" s="70"/>
      <c r="ALY10" s="70"/>
      <c r="ALZ10" s="70"/>
      <c r="AMA10" s="70"/>
      <c r="AMB10" s="70"/>
      <c r="AMC10" s="70"/>
      <c r="AMD10" s="70"/>
      <c r="AME10" s="70"/>
      <c r="AMF10" s="70"/>
      <c r="AMG10" s="70"/>
      <c r="AMH10" s="70"/>
      <c r="AMI10" s="70"/>
      <c r="AMJ10" s="70"/>
      <c r="AMK10" s="70"/>
      <c r="AML10" s="70"/>
      <c r="AMM10" s="70"/>
      <c r="AMN10" s="70"/>
      <c r="AMO10" s="70"/>
      <c r="AMP10" s="70"/>
      <c r="AMQ10" s="70"/>
      <c r="AMR10" s="70"/>
      <c r="AMS10" s="70"/>
      <c r="AMT10" s="70"/>
      <c r="AMU10" s="70"/>
      <c r="AMV10" s="70"/>
      <c r="AMW10" s="70"/>
      <c r="AMX10" s="70"/>
      <c r="AMY10" s="70"/>
      <c r="AMZ10" s="70"/>
      <c r="ANA10" s="70"/>
      <c r="ANB10" s="70"/>
      <c r="ANC10" s="70"/>
      <c r="AND10" s="70"/>
      <c r="ANE10" s="70"/>
      <c r="ANF10" s="70"/>
      <c r="ANG10" s="70"/>
      <c r="ANH10" s="70"/>
      <c r="ANI10" s="70"/>
      <c r="ANJ10" s="70"/>
      <c r="ANK10" s="70"/>
      <c r="ANL10" s="70"/>
      <c r="ANM10" s="70"/>
      <c r="ANN10" s="70"/>
      <c r="ANO10" s="70"/>
      <c r="ANP10" s="70"/>
      <c r="ANQ10" s="70"/>
      <c r="ANR10" s="70"/>
      <c r="ANS10" s="70"/>
      <c r="ANT10" s="70"/>
      <c r="ANU10" s="70"/>
      <c r="ANV10" s="70"/>
      <c r="ANW10" s="70"/>
      <c r="ANX10" s="70"/>
      <c r="ANY10" s="70"/>
      <c r="ANZ10" s="70"/>
      <c r="AOA10" s="70"/>
      <c r="AOB10" s="70"/>
      <c r="AOC10" s="70"/>
      <c r="AOD10" s="70"/>
      <c r="AOE10" s="70"/>
      <c r="AOF10" s="70"/>
      <c r="AOG10" s="70"/>
      <c r="AOH10" s="70"/>
      <c r="AOI10" s="70"/>
      <c r="AOJ10" s="70"/>
      <c r="AOK10" s="70"/>
      <c r="AOL10" s="70"/>
      <c r="AOM10" s="70"/>
      <c r="AON10" s="70"/>
      <c r="AOO10" s="70"/>
      <c r="AOP10" s="70"/>
      <c r="AOQ10" s="70"/>
      <c r="AOR10" s="70"/>
      <c r="AOS10" s="70"/>
      <c r="AOT10" s="70"/>
      <c r="AOU10" s="70"/>
      <c r="AOV10" s="70"/>
      <c r="AOW10" s="70"/>
      <c r="AOX10" s="70"/>
      <c r="AOY10" s="70"/>
      <c r="AOZ10" s="70"/>
      <c r="APA10" s="70"/>
      <c r="APB10" s="70"/>
      <c r="APC10" s="70"/>
      <c r="APD10" s="70"/>
      <c r="APE10" s="70"/>
      <c r="APF10" s="70"/>
      <c r="APG10" s="70"/>
      <c r="APH10" s="70"/>
      <c r="API10" s="70"/>
      <c r="APJ10" s="70"/>
      <c r="APK10" s="70"/>
      <c r="APL10" s="70"/>
      <c r="APM10" s="70"/>
      <c r="APN10" s="70"/>
      <c r="APO10" s="70"/>
      <c r="APP10" s="70"/>
      <c r="APQ10" s="70"/>
      <c r="APR10" s="70"/>
      <c r="APS10" s="70"/>
      <c r="APT10" s="70"/>
      <c r="APU10" s="70"/>
      <c r="APV10" s="70"/>
      <c r="APW10" s="70"/>
      <c r="APX10" s="70"/>
      <c r="APY10" s="70"/>
      <c r="APZ10" s="70"/>
      <c r="AQA10" s="70"/>
      <c r="AQB10" s="70"/>
      <c r="AQC10" s="70"/>
      <c r="AQD10" s="70"/>
      <c r="AQE10" s="70"/>
      <c r="AQF10" s="70"/>
      <c r="AQG10" s="70"/>
      <c r="AQH10" s="70"/>
      <c r="AQI10" s="70"/>
      <c r="AQJ10" s="70"/>
      <c r="AQK10" s="70"/>
      <c r="AQL10" s="70"/>
      <c r="AQM10" s="70"/>
      <c r="AQN10" s="70"/>
      <c r="AQO10" s="70"/>
      <c r="AQP10" s="70"/>
      <c r="AQQ10" s="70"/>
      <c r="AQR10" s="70"/>
      <c r="AQS10" s="70"/>
      <c r="AQT10" s="70"/>
      <c r="AQU10" s="70"/>
      <c r="AQV10" s="70"/>
      <c r="AQW10" s="70"/>
      <c r="AQX10" s="70"/>
      <c r="AQY10" s="70"/>
      <c r="AQZ10" s="70"/>
      <c r="ARA10" s="70"/>
      <c r="ARB10" s="70"/>
      <c r="ARC10" s="70"/>
      <c r="ARD10" s="70"/>
      <c r="ARE10" s="70"/>
      <c r="ARF10" s="70"/>
      <c r="ARG10" s="70"/>
      <c r="ARH10" s="70"/>
      <c r="ARI10" s="70"/>
      <c r="ARJ10" s="70"/>
      <c r="ARK10" s="70"/>
      <c r="ARL10" s="70"/>
      <c r="ARM10" s="70"/>
      <c r="ARN10" s="70"/>
      <c r="ARO10" s="70"/>
      <c r="ARP10" s="70"/>
      <c r="ARQ10" s="70"/>
      <c r="ARR10" s="70"/>
      <c r="ARS10" s="70"/>
      <c r="ART10" s="70"/>
      <c r="ARU10" s="70"/>
      <c r="ARV10" s="70"/>
      <c r="ARW10" s="70"/>
      <c r="ARX10" s="70"/>
      <c r="ARY10" s="70"/>
      <c r="ARZ10" s="70"/>
      <c r="ASA10" s="70"/>
      <c r="ASB10" s="70"/>
      <c r="ASC10" s="70"/>
      <c r="ASD10" s="70"/>
      <c r="ASE10" s="70"/>
      <c r="ASF10" s="70"/>
      <c r="ASG10" s="70"/>
      <c r="ASH10" s="70"/>
      <c r="ASI10" s="70"/>
      <c r="ASJ10" s="70"/>
      <c r="ASK10" s="70"/>
      <c r="ASL10" s="70"/>
      <c r="ASM10" s="70"/>
      <c r="ASN10" s="70"/>
      <c r="ASO10" s="70"/>
      <c r="ASP10" s="70"/>
      <c r="ASQ10" s="70"/>
      <c r="ASR10" s="70"/>
      <c r="ASS10" s="70"/>
      <c r="AST10" s="70"/>
      <c r="ASU10" s="70"/>
      <c r="ASV10" s="70"/>
      <c r="ASW10" s="70"/>
      <c r="ASX10" s="70"/>
      <c r="ASY10" s="70"/>
      <c r="ASZ10" s="70"/>
      <c r="ATA10" s="70"/>
      <c r="ATB10" s="70"/>
      <c r="ATC10" s="70"/>
      <c r="ATD10" s="70"/>
      <c r="ATE10" s="70"/>
      <c r="ATF10" s="70"/>
      <c r="ATG10" s="70"/>
      <c r="ATH10" s="70"/>
      <c r="ATI10" s="70"/>
      <c r="ATJ10" s="70"/>
      <c r="ATK10" s="70"/>
      <c r="ATL10" s="70"/>
      <c r="ATM10" s="70"/>
      <c r="ATN10" s="70"/>
      <c r="ATO10" s="70"/>
      <c r="ATP10" s="70"/>
      <c r="ATQ10" s="70"/>
      <c r="ATR10" s="70"/>
      <c r="ATS10" s="70"/>
      <c r="ATT10" s="70"/>
      <c r="ATU10" s="70"/>
      <c r="ATV10" s="70"/>
      <c r="ATW10" s="70"/>
      <c r="ATX10" s="70"/>
      <c r="ATY10" s="70"/>
      <c r="ATZ10" s="70"/>
      <c r="AUA10" s="70"/>
      <c r="AUB10" s="70"/>
      <c r="AUC10" s="70"/>
      <c r="AUD10" s="70"/>
      <c r="AUE10" s="70"/>
      <c r="AUF10" s="70"/>
      <c r="AUG10" s="70"/>
      <c r="AUH10" s="70"/>
      <c r="AUI10" s="70"/>
      <c r="AUJ10" s="70"/>
      <c r="AUK10" s="70"/>
      <c r="AUL10" s="70"/>
      <c r="AUM10" s="70"/>
      <c r="AUN10" s="70"/>
      <c r="AUO10" s="70"/>
      <c r="AUP10" s="70"/>
      <c r="AUQ10" s="70"/>
      <c r="AUR10" s="70"/>
      <c r="AUS10" s="70"/>
      <c r="AUT10" s="70"/>
      <c r="AUU10" s="70"/>
      <c r="AUV10" s="70"/>
      <c r="AUW10" s="70"/>
      <c r="AUX10" s="70"/>
      <c r="AUY10" s="70"/>
      <c r="AUZ10" s="70"/>
      <c r="AVA10" s="70"/>
      <c r="AVB10" s="70"/>
      <c r="AVC10" s="70"/>
      <c r="AVD10" s="70"/>
      <c r="AVE10" s="70"/>
      <c r="AVF10" s="70"/>
      <c r="AVG10" s="70"/>
      <c r="AVH10" s="70"/>
      <c r="AVI10" s="70"/>
      <c r="AVJ10" s="70"/>
      <c r="AVK10" s="70"/>
      <c r="AVL10" s="70"/>
      <c r="AVM10" s="70"/>
      <c r="AVN10" s="70"/>
      <c r="AVO10" s="70"/>
      <c r="AVP10" s="70"/>
      <c r="AVQ10" s="70"/>
      <c r="AVR10" s="70"/>
      <c r="AVS10" s="70"/>
      <c r="AVT10" s="70"/>
      <c r="AVU10" s="70"/>
      <c r="AVV10" s="70"/>
      <c r="AVW10" s="70"/>
      <c r="AVX10" s="70"/>
      <c r="AVY10" s="70"/>
      <c r="AVZ10" s="70"/>
      <c r="AWA10" s="70"/>
      <c r="AWB10" s="70"/>
      <c r="AWC10" s="70"/>
      <c r="AWD10" s="70"/>
      <c r="AWE10" s="70"/>
      <c r="AWF10" s="70"/>
      <c r="AWG10" s="70"/>
      <c r="AWH10" s="70"/>
      <c r="AWI10" s="70"/>
      <c r="AWJ10" s="70"/>
      <c r="AWK10" s="70"/>
      <c r="AWL10" s="70"/>
      <c r="AWM10" s="70"/>
      <c r="AWN10" s="70"/>
      <c r="AWO10" s="70"/>
      <c r="AWP10" s="70"/>
      <c r="AWQ10" s="70"/>
      <c r="AWR10" s="70"/>
      <c r="AWS10" s="70"/>
      <c r="AWT10" s="70"/>
      <c r="AWU10" s="70"/>
      <c r="AWV10" s="70"/>
      <c r="AWW10" s="70"/>
      <c r="AWX10" s="70"/>
      <c r="AWY10" s="70"/>
      <c r="AWZ10" s="70"/>
      <c r="AXA10" s="70"/>
      <c r="AXB10" s="70"/>
      <c r="AXC10" s="70"/>
      <c r="AXD10" s="70"/>
      <c r="AXE10" s="70"/>
      <c r="AXF10" s="70"/>
      <c r="AXG10" s="70"/>
      <c r="AXH10" s="70"/>
      <c r="AXI10" s="70"/>
      <c r="AXJ10" s="70"/>
      <c r="AXK10" s="70"/>
      <c r="AXL10" s="70"/>
      <c r="AXM10" s="70"/>
      <c r="AXN10" s="70"/>
      <c r="AXO10" s="70"/>
      <c r="AXP10" s="70"/>
      <c r="AXQ10" s="70"/>
      <c r="AXR10" s="70"/>
      <c r="AXS10" s="70"/>
      <c r="AXT10" s="70"/>
      <c r="AXU10" s="70"/>
      <c r="AXV10" s="70"/>
      <c r="AXW10" s="70"/>
      <c r="AXX10" s="70"/>
      <c r="AXY10" s="70"/>
      <c r="AXZ10" s="70"/>
      <c r="AYA10" s="70"/>
      <c r="AYB10" s="70"/>
      <c r="AYC10" s="70"/>
      <c r="AYD10" s="70"/>
      <c r="AYE10" s="70"/>
      <c r="AYF10" s="70"/>
      <c r="AYG10" s="70"/>
      <c r="AYH10" s="70"/>
      <c r="AYI10" s="70"/>
      <c r="AYJ10" s="70"/>
      <c r="AYK10" s="70"/>
      <c r="AYL10" s="70"/>
      <c r="AYM10" s="70"/>
      <c r="AYN10" s="70"/>
      <c r="AYO10" s="70"/>
      <c r="AYP10" s="70"/>
      <c r="AYQ10" s="70"/>
      <c r="AYR10" s="70"/>
      <c r="AYS10" s="70"/>
      <c r="AYT10" s="70"/>
      <c r="AYU10" s="70"/>
      <c r="AYV10" s="70"/>
      <c r="AYW10" s="70"/>
      <c r="AYX10" s="70"/>
      <c r="AYY10" s="70"/>
      <c r="AYZ10" s="70"/>
      <c r="AZA10" s="70"/>
      <c r="AZB10" s="70"/>
      <c r="AZC10" s="70"/>
      <c r="AZD10" s="70"/>
      <c r="AZE10" s="70"/>
      <c r="AZF10" s="70"/>
      <c r="AZG10" s="70"/>
      <c r="AZH10" s="70"/>
      <c r="AZI10" s="70"/>
      <c r="AZJ10" s="70"/>
      <c r="AZK10" s="70"/>
      <c r="AZL10" s="70"/>
      <c r="AZM10" s="70"/>
      <c r="AZN10" s="70"/>
      <c r="AZO10" s="70"/>
      <c r="AZP10" s="70"/>
      <c r="AZQ10" s="70"/>
      <c r="AZR10" s="70"/>
      <c r="AZS10" s="70"/>
      <c r="AZT10" s="70"/>
      <c r="AZU10" s="70"/>
      <c r="AZV10" s="70"/>
      <c r="AZW10" s="70"/>
      <c r="AZX10" s="70"/>
      <c r="AZY10" s="70"/>
      <c r="AZZ10" s="70"/>
      <c r="BAA10" s="70"/>
      <c r="BAB10" s="70"/>
      <c r="BAC10" s="70"/>
      <c r="BAD10" s="70"/>
      <c r="BAE10" s="70"/>
      <c r="BAF10" s="70"/>
      <c r="BAG10" s="70"/>
      <c r="BAH10" s="70"/>
      <c r="BAI10" s="70"/>
      <c r="BAJ10" s="70"/>
      <c r="BAK10" s="70"/>
      <c r="BAL10" s="70"/>
      <c r="BAM10" s="70"/>
      <c r="BAN10" s="70"/>
      <c r="BAO10" s="70"/>
      <c r="BAP10" s="70"/>
      <c r="BAQ10" s="70"/>
      <c r="BAR10" s="70"/>
      <c r="BAS10" s="70"/>
      <c r="BAT10" s="70"/>
      <c r="BAU10" s="70"/>
      <c r="BAV10" s="70"/>
      <c r="BAW10" s="70"/>
      <c r="BAX10" s="70"/>
      <c r="BAY10" s="70"/>
      <c r="BAZ10" s="70"/>
      <c r="BBA10" s="70"/>
      <c r="BBB10" s="70"/>
      <c r="BBC10" s="70"/>
      <c r="BBD10" s="70"/>
      <c r="BBE10" s="70"/>
      <c r="BBF10" s="70"/>
      <c r="BBG10" s="70"/>
      <c r="BBH10" s="70"/>
      <c r="BBI10" s="70"/>
      <c r="BBJ10" s="70"/>
      <c r="BBK10" s="70"/>
      <c r="BBL10" s="70"/>
      <c r="BBM10" s="70"/>
      <c r="BBN10" s="70"/>
      <c r="BBO10" s="70"/>
      <c r="BBP10" s="70"/>
      <c r="BBQ10" s="70"/>
      <c r="BBR10" s="70"/>
      <c r="BBS10" s="70"/>
      <c r="BBT10" s="70"/>
      <c r="BBU10" s="70"/>
      <c r="BBV10" s="70"/>
      <c r="BBW10" s="70"/>
      <c r="BBX10" s="70"/>
      <c r="BBY10" s="70"/>
      <c r="BBZ10" s="70"/>
      <c r="BCA10" s="70"/>
      <c r="BCB10" s="70"/>
      <c r="BCC10" s="70"/>
      <c r="BCD10" s="70"/>
      <c r="BCE10" s="70"/>
      <c r="BCF10" s="70"/>
      <c r="BCG10" s="70"/>
      <c r="BCH10" s="70"/>
      <c r="BCI10" s="70"/>
      <c r="BCJ10" s="70"/>
      <c r="BCK10" s="70"/>
      <c r="BCL10" s="70"/>
      <c r="BCM10" s="70"/>
      <c r="BCN10" s="70"/>
      <c r="BCO10" s="70"/>
      <c r="BCP10" s="70"/>
      <c r="BCQ10" s="70"/>
      <c r="BCR10" s="70"/>
      <c r="BCS10" s="70"/>
      <c r="BCT10" s="70"/>
      <c r="BCU10" s="70"/>
      <c r="BCV10" s="70"/>
      <c r="BCW10" s="70"/>
      <c r="BCX10" s="70"/>
      <c r="BCY10" s="70"/>
      <c r="BCZ10" s="70"/>
      <c r="BDA10" s="70"/>
      <c r="BDB10" s="70"/>
      <c r="BDC10" s="70"/>
      <c r="BDD10" s="70"/>
      <c r="BDE10" s="70"/>
      <c r="BDF10" s="70"/>
      <c r="BDG10" s="70"/>
      <c r="BDH10" s="70"/>
      <c r="BDI10" s="70"/>
      <c r="BDJ10" s="70"/>
      <c r="BDK10" s="70"/>
      <c r="BDL10" s="70"/>
      <c r="BDM10" s="70"/>
      <c r="BDN10" s="70"/>
      <c r="BDO10" s="70"/>
      <c r="BDP10" s="70"/>
      <c r="BDQ10" s="70"/>
      <c r="BDR10" s="70"/>
      <c r="BDS10" s="70"/>
      <c r="BDT10" s="70"/>
      <c r="BDU10" s="70"/>
      <c r="BDV10" s="70"/>
      <c r="BDW10" s="70"/>
      <c r="BDX10" s="70"/>
      <c r="BDY10" s="70"/>
      <c r="BDZ10" s="70"/>
      <c r="BEA10" s="70"/>
      <c r="BEB10" s="70"/>
      <c r="BEC10" s="70"/>
      <c r="BED10" s="70"/>
      <c r="BEE10" s="70"/>
      <c r="BEF10" s="70"/>
      <c r="BEG10" s="70"/>
      <c r="BEH10" s="70"/>
      <c r="BEI10" s="70"/>
      <c r="BEJ10" s="70"/>
      <c r="BEK10" s="70"/>
      <c r="BEL10" s="70"/>
      <c r="BEM10" s="70"/>
      <c r="BEN10" s="70"/>
      <c r="BEO10" s="70"/>
      <c r="BEP10" s="70"/>
      <c r="BEQ10" s="70"/>
      <c r="BER10" s="70"/>
      <c r="BES10" s="70"/>
      <c r="BET10" s="70"/>
      <c r="BEU10" s="70"/>
      <c r="BEV10" s="70"/>
      <c r="BEW10" s="70"/>
      <c r="BEX10" s="70"/>
      <c r="BEY10" s="70"/>
      <c r="BEZ10" s="70"/>
      <c r="BFA10" s="70"/>
      <c r="BFB10" s="70"/>
      <c r="BFC10" s="70"/>
      <c r="BFD10" s="70"/>
      <c r="BFE10" s="70"/>
      <c r="BFF10" s="70"/>
      <c r="BFG10" s="70"/>
      <c r="BFH10" s="70"/>
      <c r="BFI10" s="70"/>
      <c r="BFJ10" s="70"/>
      <c r="BFK10" s="70"/>
      <c r="BFL10" s="70"/>
      <c r="BFM10" s="70"/>
      <c r="BFN10" s="70"/>
      <c r="BFO10" s="70"/>
      <c r="BFP10" s="70"/>
      <c r="BFQ10" s="70"/>
      <c r="BFR10" s="70"/>
      <c r="BFS10" s="70"/>
      <c r="BFT10" s="70"/>
      <c r="BFU10" s="70"/>
      <c r="BFV10" s="70"/>
      <c r="BFW10" s="70"/>
      <c r="BFX10" s="70"/>
      <c r="BFY10" s="70"/>
      <c r="BFZ10" s="70"/>
      <c r="BGA10" s="70"/>
      <c r="BGB10" s="70"/>
      <c r="BGC10" s="70"/>
      <c r="BGD10" s="70"/>
      <c r="BGE10" s="70"/>
      <c r="BGF10" s="70"/>
      <c r="BGG10" s="70"/>
      <c r="BGH10" s="70"/>
      <c r="BGI10" s="70"/>
      <c r="BGJ10" s="70"/>
      <c r="BGK10" s="70"/>
      <c r="BGL10" s="70"/>
      <c r="BGM10" s="70"/>
      <c r="BGN10" s="70"/>
      <c r="BGO10" s="70"/>
      <c r="BGP10" s="70"/>
      <c r="BGQ10" s="70"/>
      <c r="BGR10" s="70"/>
      <c r="BGS10" s="70"/>
      <c r="BGT10" s="70"/>
      <c r="BGU10" s="70"/>
      <c r="BGV10" s="70"/>
      <c r="BGW10" s="70"/>
      <c r="BGX10" s="70"/>
      <c r="BGY10" s="70"/>
      <c r="BGZ10" s="70"/>
      <c r="BHA10" s="70"/>
      <c r="BHB10" s="70"/>
      <c r="BHC10" s="70"/>
      <c r="BHD10" s="70"/>
      <c r="BHE10" s="70"/>
      <c r="BHF10" s="70"/>
      <c r="BHG10" s="70"/>
      <c r="BHH10" s="70"/>
      <c r="BHI10" s="70"/>
      <c r="BHJ10" s="70"/>
      <c r="BHK10" s="70"/>
      <c r="BHL10" s="70"/>
      <c r="BHM10" s="70"/>
      <c r="BHN10" s="70"/>
      <c r="BHO10" s="70"/>
      <c r="BHP10" s="70"/>
      <c r="BHQ10" s="70"/>
      <c r="BHR10" s="70"/>
      <c r="BHS10" s="70"/>
      <c r="BHT10" s="70"/>
      <c r="BHU10" s="70"/>
      <c r="BHV10" s="70"/>
      <c r="BHW10" s="70"/>
      <c r="BHX10" s="70"/>
      <c r="BHY10" s="70"/>
      <c r="BHZ10" s="70"/>
      <c r="BIA10" s="70"/>
      <c r="BIB10" s="70"/>
      <c r="BIC10" s="70"/>
      <c r="BID10" s="70"/>
      <c r="BIE10" s="70"/>
      <c r="BIF10" s="70"/>
      <c r="BIG10" s="70"/>
      <c r="BIH10" s="70"/>
      <c r="BII10" s="70"/>
      <c r="BIJ10" s="70"/>
      <c r="BIK10" s="70"/>
      <c r="BIL10" s="70"/>
      <c r="BIM10" s="70"/>
      <c r="BIN10" s="70"/>
      <c r="BIO10" s="70"/>
      <c r="BIP10" s="70"/>
      <c r="BIQ10" s="70"/>
      <c r="BIR10" s="70"/>
      <c r="BIS10" s="70"/>
      <c r="BIT10" s="70"/>
      <c r="BIU10" s="70"/>
      <c r="BIV10" s="70"/>
      <c r="BIW10" s="70"/>
      <c r="BIX10" s="70"/>
      <c r="BIY10" s="70"/>
      <c r="BIZ10" s="70"/>
      <c r="BJA10" s="70"/>
      <c r="BJB10" s="70"/>
      <c r="BJC10" s="70"/>
      <c r="BJD10" s="70"/>
      <c r="BJE10" s="70"/>
      <c r="BJF10" s="70"/>
      <c r="BJG10" s="70"/>
      <c r="BJH10" s="70"/>
      <c r="BJI10" s="70"/>
      <c r="BJJ10" s="70"/>
      <c r="BJK10" s="70"/>
      <c r="BJL10" s="70"/>
      <c r="BJM10" s="70"/>
    </row>
    <row r="11" spans="1:1625" s="33" customFormat="1" ht="14.45" customHeight="1" x14ac:dyDescent="0.2">
      <c r="A11" s="74"/>
      <c r="B11" s="67"/>
      <c r="C11" s="67"/>
      <c r="D11" s="67"/>
      <c r="E11" s="67"/>
      <c r="F11" s="67"/>
      <c r="G11" s="68"/>
      <c r="H11" s="68"/>
      <c r="I11" s="69" t="s">
        <v>28</v>
      </c>
      <c r="J11" s="69"/>
      <c r="K11" s="69"/>
      <c r="L11" s="69"/>
      <c r="N11" s="76"/>
      <c r="O11" s="76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  <c r="IV11" s="70"/>
      <c r="IW11" s="70"/>
      <c r="IX11" s="70"/>
      <c r="IY11" s="70"/>
      <c r="IZ11" s="70"/>
      <c r="JA11" s="70"/>
      <c r="JB11" s="70"/>
      <c r="JC11" s="70"/>
      <c r="JD11" s="70"/>
      <c r="JE11" s="70"/>
      <c r="JF11" s="70"/>
      <c r="JG11" s="70"/>
      <c r="JH11" s="70"/>
      <c r="JI11" s="70"/>
      <c r="JJ11" s="70"/>
      <c r="JK11" s="70"/>
      <c r="JL11" s="70"/>
      <c r="JM11" s="70"/>
      <c r="JN11" s="70"/>
      <c r="JO11" s="70"/>
      <c r="JP11" s="70"/>
      <c r="JQ11" s="70"/>
      <c r="JR11" s="70"/>
      <c r="JS11" s="70"/>
      <c r="JT11" s="70"/>
      <c r="JU11" s="70"/>
      <c r="JV11" s="70"/>
      <c r="JW11" s="70"/>
      <c r="JX11" s="70"/>
      <c r="JY11" s="70"/>
      <c r="JZ11" s="70"/>
      <c r="KA11" s="70"/>
      <c r="KB11" s="70"/>
      <c r="KC11" s="70"/>
      <c r="KD11" s="70"/>
      <c r="KE11" s="70"/>
      <c r="KF11" s="70"/>
      <c r="KG11" s="70"/>
      <c r="KH11" s="70"/>
      <c r="KI11" s="70"/>
      <c r="KJ11" s="70"/>
      <c r="KK11" s="70"/>
      <c r="KL11" s="70"/>
      <c r="KM11" s="70"/>
      <c r="KN11" s="70"/>
      <c r="KO11" s="70"/>
      <c r="KP11" s="70"/>
      <c r="KQ11" s="70"/>
      <c r="KR11" s="70"/>
      <c r="KS11" s="70"/>
      <c r="KT11" s="70"/>
      <c r="KU11" s="70"/>
      <c r="KV11" s="70"/>
      <c r="KW11" s="70"/>
      <c r="KX11" s="70"/>
      <c r="KY11" s="70"/>
      <c r="KZ11" s="70"/>
      <c r="LA11" s="70"/>
      <c r="LB11" s="70"/>
      <c r="LC11" s="70"/>
      <c r="LD11" s="70"/>
      <c r="LE11" s="70"/>
      <c r="LF11" s="70"/>
      <c r="LG11" s="70"/>
      <c r="LH11" s="70"/>
      <c r="LI11" s="70"/>
      <c r="LJ11" s="70"/>
      <c r="LK11" s="70"/>
      <c r="LL11" s="70"/>
      <c r="LM11" s="70"/>
      <c r="LN11" s="70"/>
      <c r="LO11" s="70"/>
      <c r="LP11" s="70"/>
      <c r="LQ11" s="70"/>
      <c r="LR11" s="70"/>
      <c r="LS11" s="70"/>
      <c r="LT11" s="70"/>
      <c r="LU11" s="70"/>
      <c r="LV11" s="70"/>
      <c r="LW11" s="70"/>
      <c r="LX11" s="70"/>
      <c r="LY11" s="70"/>
      <c r="LZ11" s="70"/>
      <c r="MA11" s="70"/>
      <c r="MB11" s="70"/>
      <c r="MC11" s="70"/>
      <c r="MD11" s="70"/>
      <c r="ME11" s="70"/>
      <c r="MF11" s="70"/>
      <c r="MG11" s="70"/>
      <c r="MH11" s="70"/>
      <c r="MI11" s="70"/>
      <c r="MJ11" s="70"/>
      <c r="MK11" s="70"/>
      <c r="ML11" s="70"/>
      <c r="MM11" s="70"/>
      <c r="MN11" s="70"/>
      <c r="MO11" s="70"/>
      <c r="MP11" s="70"/>
      <c r="MQ11" s="70"/>
      <c r="MR11" s="70"/>
      <c r="MS11" s="70"/>
      <c r="MT11" s="70"/>
      <c r="MU11" s="70"/>
      <c r="MV11" s="70"/>
      <c r="MW11" s="70"/>
      <c r="MX11" s="70"/>
      <c r="MY11" s="70"/>
      <c r="MZ11" s="70"/>
      <c r="NA11" s="70"/>
      <c r="NB11" s="70"/>
      <c r="NC11" s="70"/>
      <c r="ND11" s="70"/>
      <c r="NE11" s="70"/>
      <c r="NF11" s="70"/>
      <c r="NG11" s="70"/>
      <c r="NH11" s="70"/>
      <c r="NI11" s="70"/>
      <c r="NJ11" s="70"/>
      <c r="NK11" s="70"/>
      <c r="NL11" s="70"/>
      <c r="NM11" s="70"/>
      <c r="NN11" s="70"/>
      <c r="NO11" s="70"/>
      <c r="NP11" s="70"/>
      <c r="NQ11" s="70"/>
      <c r="NR11" s="70"/>
      <c r="NS11" s="70"/>
      <c r="NT11" s="70"/>
      <c r="NU11" s="70"/>
      <c r="NV11" s="70"/>
      <c r="NW11" s="70"/>
      <c r="NX11" s="70"/>
      <c r="NY11" s="70"/>
      <c r="NZ11" s="70"/>
      <c r="OA11" s="70"/>
      <c r="OB11" s="70"/>
      <c r="OC11" s="70"/>
      <c r="OD11" s="70"/>
      <c r="OE11" s="70"/>
      <c r="OF11" s="70"/>
      <c r="OG11" s="70"/>
      <c r="OH11" s="70"/>
      <c r="OI11" s="70"/>
      <c r="OJ11" s="70"/>
      <c r="OK11" s="70"/>
      <c r="OL11" s="70"/>
      <c r="OM11" s="70"/>
      <c r="ON11" s="70"/>
      <c r="OO11" s="70"/>
      <c r="OP11" s="70"/>
      <c r="OQ11" s="70"/>
      <c r="OR11" s="70"/>
      <c r="OS11" s="70"/>
      <c r="OT11" s="70"/>
      <c r="OU11" s="70"/>
      <c r="OV11" s="70"/>
      <c r="OW11" s="70"/>
      <c r="OX11" s="70"/>
      <c r="OY11" s="70"/>
      <c r="OZ11" s="70"/>
      <c r="PA11" s="70"/>
      <c r="PB11" s="70"/>
      <c r="PC11" s="70"/>
      <c r="PD11" s="70"/>
      <c r="PE11" s="70"/>
      <c r="PF11" s="70"/>
      <c r="PG11" s="70"/>
      <c r="PH11" s="70"/>
      <c r="PI11" s="70"/>
      <c r="PJ11" s="70"/>
      <c r="PK11" s="70"/>
      <c r="PL11" s="70"/>
      <c r="PM11" s="70"/>
      <c r="PN11" s="70"/>
      <c r="PO11" s="70"/>
      <c r="PP11" s="70"/>
      <c r="PQ11" s="70"/>
      <c r="PR11" s="70"/>
      <c r="PS11" s="70"/>
      <c r="PT11" s="70"/>
      <c r="PU11" s="70"/>
      <c r="PV11" s="70"/>
      <c r="PW11" s="70"/>
      <c r="PX11" s="70"/>
      <c r="PY11" s="70"/>
      <c r="PZ11" s="70"/>
      <c r="QA11" s="70"/>
      <c r="QB11" s="70"/>
      <c r="QC11" s="70"/>
      <c r="QD11" s="70"/>
      <c r="QE11" s="70"/>
      <c r="QF11" s="70"/>
      <c r="QG11" s="70"/>
      <c r="QH11" s="70"/>
      <c r="QI11" s="70"/>
      <c r="QJ11" s="70"/>
      <c r="QK11" s="70"/>
      <c r="QL11" s="70"/>
      <c r="QM11" s="70"/>
      <c r="QN11" s="70"/>
      <c r="QO11" s="70"/>
      <c r="QP11" s="70"/>
      <c r="QQ11" s="70"/>
      <c r="QR11" s="70"/>
      <c r="QS11" s="70"/>
      <c r="QT11" s="70"/>
      <c r="QU11" s="70"/>
      <c r="QV11" s="70"/>
      <c r="QW11" s="70"/>
      <c r="QX11" s="70"/>
      <c r="QY11" s="70"/>
      <c r="QZ11" s="70"/>
      <c r="RA11" s="70"/>
      <c r="RB11" s="70"/>
      <c r="RC11" s="70"/>
      <c r="RD11" s="70"/>
      <c r="RE11" s="70"/>
      <c r="RF11" s="70"/>
      <c r="RG11" s="70"/>
      <c r="RH11" s="70"/>
      <c r="RI11" s="70"/>
      <c r="RJ11" s="70"/>
      <c r="RK11" s="70"/>
      <c r="RL11" s="70"/>
      <c r="RM11" s="70"/>
      <c r="RN11" s="70"/>
      <c r="RO11" s="70"/>
      <c r="RP11" s="70"/>
      <c r="RQ11" s="70"/>
      <c r="RR11" s="70"/>
      <c r="RS11" s="70"/>
      <c r="RT11" s="70"/>
      <c r="RU11" s="70"/>
      <c r="RV11" s="70"/>
      <c r="RW11" s="70"/>
      <c r="RX11" s="70"/>
      <c r="RY11" s="70"/>
      <c r="RZ11" s="70"/>
      <c r="SA11" s="70"/>
      <c r="SB11" s="70"/>
      <c r="SC11" s="70"/>
      <c r="SD11" s="70"/>
      <c r="SE11" s="70"/>
      <c r="SF11" s="70"/>
      <c r="SG11" s="70"/>
      <c r="SH11" s="70"/>
      <c r="SI11" s="70"/>
      <c r="SJ11" s="70"/>
      <c r="SK11" s="70"/>
      <c r="SL11" s="70"/>
      <c r="SM11" s="70"/>
      <c r="SN11" s="70"/>
      <c r="SO11" s="70"/>
      <c r="SP11" s="70"/>
      <c r="SQ11" s="70"/>
      <c r="SR11" s="70"/>
      <c r="SS11" s="70"/>
      <c r="ST11" s="70"/>
      <c r="SU11" s="70"/>
      <c r="SV11" s="70"/>
      <c r="SW11" s="70"/>
      <c r="SX11" s="70"/>
      <c r="SY11" s="70"/>
      <c r="SZ11" s="70"/>
      <c r="TA11" s="70"/>
      <c r="TB11" s="70"/>
      <c r="TC11" s="70"/>
      <c r="TD11" s="70"/>
      <c r="TE11" s="70"/>
      <c r="TF11" s="70"/>
      <c r="TG11" s="70"/>
      <c r="TH11" s="70"/>
      <c r="TI11" s="70"/>
      <c r="TJ11" s="70"/>
      <c r="TK11" s="70"/>
      <c r="TL11" s="70"/>
      <c r="TM11" s="70"/>
      <c r="TN11" s="70"/>
      <c r="TO11" s="70"/>
      <c r="TP11" s="70"/>
      <c r="TQ11" s="70"/>
      <c r="TR11" s="70"/>
      <c r="TS11" s="70"/>
      <c r="TT11" s="70"/>
      <c r="TU11" s="70"/>
      <c r="TV11" s="70"/>
      <c r="TW11" s="70"/>
      <c r="TX11" s="70"/>
      <c r="TY11" s="70"/>
      <c r="TZ11" s="70"/>
      <c r="UA11" s="70"/>
      <c r="UB11" s="70"/>
      <c r="UC11" s="70"/>
      <c r="UD11" s="70"/>
      <c r="UE11" s="70"/>
      <c r="UF11" s="70"/>
      <c r="UG11" s="70"/>
      <c r="UH11" s="70"/>
      <c r="UI11" s="70"/>
      <c r="UJ11" s="70"/>
      <c r="UK11" s="70"/>
      <c r="UL11" s="70"/>
      <c r="UM11" s="70"/>
      <c r="UN11" s="70"/>
      <c r="UO11" s="70"/>
      <c r="UP11" s="70"/>
      <c r="UQ11" s="70"/>
      <c r="UR11" s="70"/>
      <c r="US11" s="70"/>
      <c r="UT11" s="70"/>
      <c r="UU11" s="70"/>
      <c r="UV11" s="70"/>
      <c r="UW11" s="70"/>
      <c r="UX11" s="70"/>
      <c r="UY11" s="70"/>
      <c r="UZ11" s="70"/>
      <c r="VA11" s="70"/>
      <c r="VB11" s="70"/>
      <c r="VC11" s="70"/>
      <c r="VD11" s="70"/>
      <c r="VE11" s="70"/>
      <c r="VF11" s="70"/>
      <c r="VG11" s="70"/>
      <c r="VH11" s="70"/>
      <c r="VI11" s="70"/>
      <c r="VJ11" s="70"/>
      <c r="VK11" s="70"/>
      <c r="VL11" s="70"/>
      <c r="VM11" s="70"/>
      <c r="VN11" s="70"/>
      <c r="VO11" s="70"/>
      <c r="VP11" s="70"/>
      <c r="VQ11" s="70"/>
      <c r="VR11" s="70"/>
      <c r="VS11" s="70"/>
      <c r="VT11" s="70"/>
      <c r="VU11" s="70"/>
      <c r="VV11" s="70"/>
      <c r="VW11" s="70"/>
      <c r="VX11" s="70"/>
      <c r="VY11" s="70"/>
      <c r="VZ11" s="70"/>
      <c r="WA11" s="70"/>
      <c r="WB11" s="70"/>
      <c r="WC11" s="70"/>
      <c r="WD11" s="70"/>
      <c r="WE11" s="70"/>
      <c r="WF11" s="70"/>
      <c r="WG11" s="70"/>
      <c r="WH11" s="70"/>
      <c r="WI11" s="70"/>
      <c r="WJ11" s="70"/>
      <c r="WK11" s="70"/>
      <c r="WL11" s="70"/>
      <c r="WM11" s="70"/>
      <c r="WN11" s="70"/>
      <c r="WO11" s="70"/>
      <c r="WP11" s="70"/>
      <c r="WQ11" s="70"/>
      <c r="WR11" s="70"/>
      <c r="WS11" s="70"/>
      <c r="WT11" s="70"/>
      <c r="WU11" s="70"/>
      <c r="WV11" s="70"/>
      <c r="WW11" s="70"/>
      <c r="WX11" s="70"/>
      <c r="WY11" s="70"/>
      <c r="WZ11" s="70"/>
      <c r="XA11" s="70"/>
      <c r="XB11" s="70"/>
      <c r="XC11" s="70"/>
      <c r="XD11" s="70"/>
      <c r="XE11" s="70"/>
      <c r="XF11" s="70"/>
      <c r="XG11" s="70"/>
      <c r="XH11" s="70"/>
      <c r="XI11" s="70"/>
      <c r="XJ11" s="70"/>
      <c r="XK11" s="70"/>
      <c r="XL11" s="70"/>
      <c r="XM11" s="70"/>
      <c r="XN11" s="70"/>
      <c r="XO11" s="70"/>
      <c r="XP11" s="70"/>
      <c r="XQ11" s="70"/>
      <c r="XR11" s="70"/>
      <c r="XS11" s="70"/>
      <c r="XT11" s="70"/>
      <c r="XU11" s="70"/>
      <c r="XV11" s="70"/>
      <c r="XW11" s="70"/>
      <c r="XX11" s="70"/>
      <c r="XY11" s="70"/>
      <c r="XZ11" s="70"/>
      <c r="YA11" s="70"/>
      <c r="YB11" s="70"/>
      <c r="YC11" s="70"/>
      <c r="YD11" s="70"/>
      <c r="YE11" s="70"/>
      <c r="YF11" s="70"/>
      <c r="YG11" s="70"/>
      <c r="YH11" s="70"/>
      <c r="YI11" s="70"/>
      <c r="YJ11" s="70"/>
      <c r="YK11" s="70"/>
      <c r="YL11" s="70"/>
      <c r="YM11" s="70"/>
      <c r="YN11" s="70"/>
      <c r="YO11" s="70"/>
      <c r="YP11" s="70"/>
      <c r="YQ11" s="70"/>
      <c r="YR11" s="70"/>
      <c r="YS11" s="70"/>
      <c r="YT11" s="70"/>
      <c r="YU11" s="70"/>
      <c r="YV11" s="70"/>
      <c r="YW11" s="70"/>
      <c r="YX11" s="70"/>
      <c r="YY11" s="70"/>
      <c r="YZ11" s="70"/>
      <c r="ZA11" s="70"/>
      <c r="ZB11" s="70"/>
      <c r="ZC11" s="70"/>
      <c r="ZD11" s="70"/>
      <c r="ZE11" s="70"/>
      <c r="ZF11" s="70"/>
      <c r="ZG11" s="70"/>
      <c r="ZH11" s="70"/>
      <c r="ZI11" s="70"/>
      <c r="ZJ11" s="70"/>
      <c r="ZK11" s="70"/>
      <c r="ZL11" s="70"/>
      <c r="ZM11" s="70"/>
      <c r="ZN11" s="70"/>
      <c r="ZO11" s="70"/>
      <c r="ZP11" s="70"/>
      <c r="ZQ11" s="70"/>
      <c r="ZR11" s="70"/>
      <c r="ZS11" s="70"/>
      <c r="ZT11" s="70"/>
      <c r="ZU11" s="70"/>
      <c r="ZV11" s="70"/>
      <c r="ZW11" s="70"/>
      <c r="ZX11" s="70"/>
      <c r="ZY11" s="70"/>
      <c r="ZZ11" s="70"/>
      <c r="AAA11" s="70"/>
      <c r="AAB11" s="70"/>
      <c r="AAC11" s="70"/>
      <c r="AAD11" s="70"/>
      <c r="AAE11" s="70"/>
      <c r="AAF11" s="70"/>
      <c r="AAG11" s="70"/>
      <c r="AAH11" s="70"/>
      <c r="AAI11" s="70"/>
      <c r="AAJ11" s="70"/>
      <c r="AAK11" s="70"/>
      <c r="AAL11" s="70"/>
      <c r="AAM11" s="70"/>
      <c r="AAN11" s="70"/>
      <c r="AAO11" s="70"/>
      <c r="AAP11" s="70"/>
      <c r="AAQ11" s="70"/>
      <c r="AAR11" s="70"/>
      <c r="AAS11" s="70"/>
      <c r="AAT11" s="70"/>
      <c r="AAU11" s="70"/>
      <c r="AAV11" s="70"/>
      <c r="AAW11" s="70"/>
      <c r="AAX11" s="70"/>
      <c r="AAY11" s="70"/>
      <c r="AAZ11" s="70"/>
      <c r="ABA11" s="70"/>
      <c r="ABB11" s="70"/>
      <c r="ABC11" s="70"/>
      <c r="ABD11" s="70"/>
      <c r="ABE11" s="70"/>
      <c r="ABF11" s="70"/>
      <c r="ABG11" s="70"/>
      <c r="ABH11" s="70"/>
      <c r="ABI11" s="70"/>
      <c r="ABJ11" s="70"/>
      <c r="ABK11" s="70"/>
      <c r="ABL11" s="70"/>
      <c r="ABM11" s="70"/>
      <c r="ABN11" s="70"/>
      <c r="ABO11" s="70"/>
      <c r="ABP11" s="70"/>
      <c r="ABQ11" s="70"/>
      <c r="ABR11" s="70"/>
      <c r="ABS11" s="70"/>
      <c r="ABT11" s="70"/>
      <c r="ABU11" s="70"/>
      <c r="ABV11" s="70"/>
      <c r="ABW11" s="70"/>
      <c r="ABX11" s="70"/>
      <c r="ABY11" s="70"/>
      <c r="ABZ11" s="70"/>
      <c r="ACA11" s="70"/>
      <c r="ACB11" s="70"/>
      <c r="ACC11" s="70"/>
      <c r="ACD11" s="70"/>
      <c r="ACE11" s="70"/>
      <c r="ACF11" s="70"/>
      <c r="ACG11" s="70"/>
      <c r="ACH11" s="70"/>
      <c r="ACI11" s="70"/>
      <c r="ACJ11" s="70"/>
      <c r="ACK11" s="70"/>
      <c r="ACL11" s="70"/>
      <c r="ACM11" s="70"/>
      <c r="ACN11" s="70"/>
      <c r="ACO11" s="70"/>
      <c r="ACP11" s="70"/>
      <c r="ACQ11" s="70"/>
      <c r="ACR11" s="70"/>
      <c r="ACS11" s="70"/>
      <c r="ACT11" s="70"/>
      <c r="ACU11" s="70"/>
      <c r="ACV11" s="70"/>
      <c r="ACW11" s="70"/>
      <c r="ACX11" s="70"/>
      <c r="ACY11" s="70"/>
      <c r="ACZ11" s="70"/>
      <c r="ADA11" s="70"/>
      <c r="ADB11" s="70"/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70"/>
      <c r="AEB11" s="70"/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70"/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70"/>
      <c r="AGB11" s="70"/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70"/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70"/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70"/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70"/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70"/>
      <c r="ALB11" s="70"/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70"/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0"/>
      <c r="ANB11" s="70"/>
      <c r="ANC11" s="70"/>
      <c r="AND11" s="70"/>
      <c r="ANE11" s="70"/>
      <c r="ANF11" s="70"/>
      <c r="ANG11" s="70"/>
      <c r="ANH11" s="70"/>
      <c r="ANI11" s="70"/>
      <c r="ANJ11" s="70"/>
      <c r="ANK11" s="70"/>
      <c r="ANL11" s="70"/>
      <c r="ANM11" s="70"/>
      <c r="ANN11" s="70"/>
      <c r="ANO11" s="70"/>
      <c r="ANP11" s="70"/>
      <c r="ANQ11" s="70"/>
      <c r="ANR11" s="70"/>
      <c r="ANS11" s="70"/>
      <c r="ANT11" s="70"/>
      <c r="ANU11" s="70"/>
      <c r="ANV11" s="70"/>
      <c r="ANW11" s="70"/>
      <c r="ANX11" s="70"/>
      <c r="ANY11" s="70"/>
      <c r="ANZ11" s="70"/>
      <c r="AOA11" s="70"/>
      <c r="AOB11" s="70"/>
      <c r="AOC11" s="70"/>
      <c r="AOD11" s="70"/>
      <c r="AOE11" s="70"/>
      <c r="AOF11" s="70"/>
      <c r="AOG11" s="70"/>
      <c r="AOH11" s="70"/>
      <c r="AOI11" s="70"/>
      <c r="AOJ11" s="70"/>
      <c r="AOK11" s="70"/>
      <c r="AOL11" s="70"/>
      <c r="AOM11" s="70"/>
      <c r="AON11" s="70"/>
      <c r="AOO11" s="70"/>
      <c r="AOP11" s="70"/>
      <c r="AOQ11" s="70"/>
      <c r="AOR11" s="70"/>
      <c r="AOS11" s="70"/>
      <c r="AOT11" s="70"/>
      <c r="AOU11" s="70"/>
      <c r="AOV11" s="70"/>
      <c r="AOW11" s="70"/>
      <c r="AOX11" s="70"/>
      <c r="AOY11" s="70"/>
      <c r="AOZ11" s="70"/>
      <c r="APA11" s="70"/>
      <c r="APB11" s="70"/>
      <c r="APC11" s="70"/>
      <c r="APD11" s="70"/>
      <c r="APE11" s="70"/>
      <c r="APF11" s="70"/>
      <c r="APG11" s="70"/>
      <c r="APH11" s="70"/>
      <c r="API11" s="70"/>
      <c r="APJ11" s="70"/>
      <c r="APK11" s="70"/>
      <c r="APL11" s="70"/>
      <c r="APM11" s="70"/>
      <c r="APN11" s="70"/>
      <c r="APO11" s="70"/>
      <c r="APP11" s="70"/>
      <c r="APQ11" s="70"/>
      <c r="APR11" s="70"/>
      <c r="APS11" s="70"/>
      <c r="APT11" s="70"/>
      <c r="APU11" s="70"/>
      <c r="APV11" s="70"/>
      <c r="APW11" s="70"/>
      <c r="APX11" s="70"/>
      <c r="APY11" s="70"/>
      <c r="APZ11" s="70"/>
      <c r="AQA11" s="70"/>
      <c r="AQB11" s="70"/>
      <c r="AQC11" s="70"/>
      <c r="AQD11" s="70"/>
      <c r="AQE11" s="70"/>
      <c r="AQF11" s="70"/>
      <c r="AQG11" s="70"/>
      <c r="AQH11" s="70"/>
      <c r="AQI11" s="70"/>
      <c r="AQJ11" s="70"/>
      <c r="AQK11" s="70"/>
      <c r="AQL11" s="70"/>
      <c r="AQM11" s="70"/>
      <c r="AQN11" s="70"/>
      <c r="AQO11" s="70"/>
      <c r="AQP11" s="70"/>
      <c r="AQQ11" s="70"/>
      <c r="AQR11" s="70"/>
      <c r="AQS11" s="70"/>
      <c r="AQT11" s="70"/>
      <c r="AQU11" s="70"/>
      <c r="AQV11" s="70"/>
      <c r="AQW11" s="70"/>
      <c r="AQX11" s="70"/>
      <c r="AQY11" s="70"/>
      <c r="AQZ11" s="70"/>
      <c r="ARA11" s="70"/>
      <c r="ARB11" s="70"/>
      <c r="ARC11" s="70"/>
      <c r="ARD11" s="70"/>
      <c r="ARE11" s="70"/>
      <c r="ARF11" s="70"/>
      <c r="ARG11" s="70"/>
      <c r="ARH11" s="70"/>
      <c r="ARI11" s="70"/>
      <c r="ARJ11" s="70"/>
      <c r="ARK11" s="70"/>
      <c r="ARL11" s="70"/>
      <c r="ARM11" s="70"/>
      <c r="ARN11" s="70"/>
      <c r="ARO11" s="70"/>
      <c r="ARP11" s="70"/>
      <c r="ARQ11" s="70"/>
      <c r="ARR11" s="70"/>
      <c r="ARS11" s="70"/>
      <c r="ART11" s="70"/>
      <c r="ARU11" s="70"/>
      <c r="ARV11" s="70"/>
      <c r="ARW11" s="70"/>
      <c r="ARX11" s="70"/>
      <c r="ARY11" s="70"/>
      <c r="ARZ11" s="70"/>
      <c r="ASA11" s="70"/>
      <c r="ASB11" s="70"/>
      <c r="ASC11" s="70"/>
      <c r="ASD11" s="70"/>
      <c r="ASE11" s="70"/>
      <c r="ASF11" s="70"/>
      <c r="ASG11" s="70"/>
      <c r="ASH11" s="70"/>
      <c r="ASI11" s="70"/>
      <c r="ASJ11" s="70"/>
      <c r="ASK11" s="70"/>
      <c r="ASL11" s="70"/>
      <c r="ASM11" s="70"/>
      <c r="ASN11" s="70"/>
      <c r="ASO11" s="70"/>
      <c r="ASP11" s="70"/>
      <c r="ASQ11" s="70"/>
      <c r="ASR11" s="70"/>
      <c r="ASS11" s="70"/>
      <c r="AST11" s="70"/>
      <c r="ASU11" s="70"/>
      <c r="ASV11" s="70"/>
      <c r="ASW11" s="70"/>
      <c r="ASX11" s="70"/>
      <c r="ASY11" s="70"/>
      <c r="ASZ11" s="70"/>
      <c r="ATA11" s="70"/>
      <c r="ATB11" s="70"/>
      <c r="ATC11" s="70"/>
      <c r="ATD11" s="70"/>
      <c r="ATE11" s="70"/>
      <c r="ATF11" s="70"/>
      <c r="ATG11" s="70"/>
      <c r="ATH11" s="70"/>
      <c r="ATI11" s="70"/>
      <c r="ATJ11" s="70"/>
      <c r="ATK11" s="70"/>
      <c r="ATL11" s="70"/>
      <c r="ATM11" s="70"/>
      <c r="ATN11" s="70"/>
      <c r="ATO11" s="70"/>
      <c r="ATP11" s="70"/>
      <c r="ATQ11" s="70"/>
      <c r="ATR11" s="70"/>
      <c r="ATS11" s="70"/>
      <c r="ATT11" s="70"/>
      <c r="ATU11" s="70"/>
      <c r="ATV11" s="70"/>
      <c r="ATW11" s="70"/>
      <c r="ATX11" s="70"/>
      <c r="ATY11" s="70"/>
      <c r="ATZ11" s="70"/>
      <c r="AUA11" s="70"/>
      <c r="AUB11" s="70"/>
      <c r="AUC11" s="70"/>
      <c r="AUD11" s="70"/>
      <c r="AUE11" s="70"/>
      <c r="AUF11" s="70"/>
      <c r="AUG11" s="70"/>
      <c r="AUH11" s="70"/>
      <c r="AUI11" s="70"/>
      <c r="AUJ11" s="70"/>
      <c r="AUK11" s="70"/>
      <c r="AUL11" s="70"/>
      <c r="AUM11" s="70"/>
      <c r="AUN11" s="70"/>
      <c r="AUO11" s="70"/>
      <c r="AUP11" s="70"/>
      <c r="AUQ11" s="70"/>
      <c r="AUR11" s="70"/>
      <c r="AUS11" s="70"/>
      <c r="AUT11" s="70"/>
      <c r="AUU11" s="70"/>
      <c r="AUV11" s="70"/>
      <c r="AUW11" s="70"/>
      <c r="AUX11" s="70"/>
      <c r="AUY11" s="70"/>
      <c r="AUZ11" s="70"/>
      <c r="AVA11" s="70"/>
      <c r="AVB11" s="70"/>
      <c r="AVC11" s="70"/>
      <c r="AVD11" s="70"/>
      <c r="AVE11" s="70"/>
      <c r="AVF11" s="70"/>
      <c r="AVG11" s="70"/>
      <c r="AVH11" s="70"/>
      <c r="AVI11" s="70"/>
      <c r="AVJ11" s="70"/>
      <c r="AVK11" s="70"/>
      <c r="AVL11" s="70"/>
      <c r="AVM11" s="70"/>
      <c r="AVN11" s="70"/>
      <c r="AVO11" s="70"/>
      <c r="AVP11" s="70"/>
      <c r="AVQ11" s="70"/>
      <c r="AVR11" s="70"/>
      <c r="AVS11" s="70"/>
      <c r="AVT11" s="70"/>
      <c r="AVU11" s="70"/>
      <c r="AVV11" s="70"/>
      <c r="AVW11" s="70"/>
      <c r="AVX11" s="70"/>
      <c r="AVY11" s="70"/>
      <c r="AVZ11" s="70"/>
      <c r="AWA11" s="70"/>
      <c r="AWB11" s="70"/>
      <c r="AWC11" s="70"/>
      <c r="AWD11" s="70"/>
      <c r="AWE11" s="70"/>
      <c r="AWF11" s="70"/>
      <c r="AWG11" s="70"/>
      <c r="AWH11" s="70"/>
      <c r="AWI11" s="70"/>
      <c r="AWJ11" s="70"/>
      <c r="AWK11" s="70"/>
      <c r="AWL11" s="70"/>
      <c r="AWM11" s="70"/>
      <c r="AWN11" s="70"/>
      <c r="AWO11" s="70"/>
      <c r="AWP11" s="70"/>
      <c r="AWQ11" s="70"/>
      <c r="AWR11" s="70"/>
      <c r="AWS11" s="70"/>
      <c r="AWT11" s="70"/>
      <c r="AWU11" s="70"/>
      <c r="AWV11" s="70"/>
      <c r="AWW11" s="70"/>
      <c r="AWX11" s="70"/>
      <c r="AWY11" s="70"/>
      <c r="AWZ11" s="70"/>
      <c r="AXA11" s="70"/>
      <c r="AXB11" s="70"/>
      <c r="AXC11" s="70"/>
      <c r="AXD11" s="70"/>
      <c r="AXE11" s="70"/>
      <c r="AXF11" s="70"/>
      <c r="AXG11" s="70"/>
      <c r="AXH11" s="70"/>
      <c r="AXI11" s="70"/>
      <c r="AXJ11" s="70"/>
      <c r="AXK11" s="70"/>
      <c r="AXL11" s="70"/>
      <c r="AXM11" s="70"/>
      <c r="AXN11" s="70"/>
      <c r="AXO11" s="70"/>
      <c r="AXP11" s="70"/>
      <c r="AXQ11" s="70"/>
      <c r="AXR11" s="70"/>
      <c r="AXS11" s="70"/>
      <c r="AXT11" s="70"/>
      <c r="AXU11" s="70"/>
      <c r="AXV11" s="70"/>
      <c r="AXW11" s="70"/>
      <c r="AXX11" s="70"/>
      <c r="AXY11" s="70"/>
      <c r="AXZ11" s="70"/>
      <c r="AYA11" s="70"/>
      <c r="AYB11" s="70"/>
      <c r="AYC11" s="70"/>
      <c r="AYD11" s="70"/>
      <c r="AYE11" s="70"/>
      <c r="AYF11" s="70"/>
      <c r="AYG11" s="70"/>
      <c r="AYH11" s="70"/>
      <c r="AYI11" s="70"/>
      <c r="AYJ11" s="70"/>
      <c r="AYK11" s="70"/>
      <c r="AYL11" s="70"/>
      <c r="AYM11" s="70"/>
      <c r="AYN11" s="70"/>
      <c r="AYO11" s="70"/>
      <c r="AYP11" s="70"/>
      <c r="AYQ11" s="70"/>
      <c r="AYR11" s="70"/>
      <c r="AYS11" s="70"/>
      <c r="AYT11" s="70"/>
      <c r="AYU11" s="70"/>
      <c r="AYV11" s="70"/>
      <c r="AYW11" s="70"/>
      <c r="AYX11" s="70"/>
      <c r="AYY11" s="70"/>
      <c r="AYZ11" s="70"/>
      <c r="AZA11" s="70"/>
      <c r="AZB11" s="70"/>
      <c r="AZC11" s="70"/>
      <c r="AZD11" s="70"/>
      <c r="AZE11" s="70"/>
      <c r="AZF11" s="70"/>
      <c r="AZG11" s="70"/>
      <c r="AZH11" s="70"/>
      <c r="AZI11" s="70"/>
      <c r="AZJ11" s="70"/>
      <c r="AZK11" s="70"/>
      <c r="AZL11" s="70"/>
      <c r="AZM11" s="70"/>
      <c r="AZN11" s="70"/>
      <c r="AZO11" s="70"/>
      <c r="AZP11" s="70"/>
      <c r="AZQ11" s="70"/>
      <c r="AZR11" s="70"/>
      <c r="AZS11" s="70"/>
      <c r="AZT11" s="70"/>
      <c r="AZU11" s="70"/>
      <c r="AZV11" s="70"/>
      <c r="AZW11" s="70"/>
      <c r="AZX11" s="70"/>
      <c r="AZY11" s="70"/>
      <c r="AZZ11" s="70"/>
      <c r="BAA11" s="70"/>
      <c r="BAB11" s="70"/>
      <c r="BAC11" s="70"/>
      <c r="BAD11" s="70"/>
      <c r="BAE11" s="70"/>
      <c r="BAF11" s="70"/>
      <c r="BAG11" s="70"/>
      <c r="BAH11" s="70"/>
      <c r="BAI11" s="70"/>
      <c r="BAJ11" s="70"/>
      <c r="BAK11" s="70"/>
      <c r="BAL11" s="70"/>
      <c r="BAM11" s="70"/>
      <c r="BAN11" s="70"/>
      <c r="BAO11" s="70"/>
      <c r="BAP11" s="70"/>
      <c r="BAQ11" s="70"/>
      <c r="BAR11" s="70"/>
      <c r="BAS11" s="70"/>
      <c r="BAT11" s="70"/>
      <c r="BAU11" s="70"/>
      <c r="BAV11" s="70"/>
      <c r="BAW11" s="70"/>
      <c r="BAX11" s="70"/>
      <c r="BAY11" s="70"/>
      <c r="BAZ11" s="70"/>
      <c r="BBA11" s="70"/>
      <c r="BBB11" s="70"/>
      <c r="BBC11" s="70"/>
      <c r="BBD11" s="70"/>
      <c r="BBE11" s="70"/>
      <c r="BBF11" s="70"/>
      <c r="BBG11" s="70"/>
      <c r="BBH11" s="70"/>
      <c r="BBI11" s="70"/>
      <c r="BBJ11" s="70"/>
      <c r="BBK11" s="70"/>
      <c r="BBL11" s="70"/>
      <c r="BBM11" s="70"/>
      <c r="BBN11" s="70"/>
      <c r="BBO11" s="70"/>
      <c r="BBP11" s="70"/>
      <c r="BBQ11" s="70"/>
      <c r="BBR11" s="70"/>
      <c r="BBS11" s="70"/>
      <c r="BBT11" s="70"/>
      <c r="BBU11" s="70"/>
      <c r="BBV11" s="70"/>
      <c r="BBW11" s="70"/>
      <c r="BBX11" s="70"/>
      <c r="BBY11" s="70"/>
      <c r="BBZ11" s="70"/>
      <c r="BCA11" s="70"/>
      <c r="BCB11" s="70"/>
      <c r="BCC11" s="70"/>
      <c r="BCD11" s="70"/>
      <c r="BCE11" s="70"/>
      <c r="BCF11" s="70"/>
      <c r="BCG11" s="70"/>
      <c r="BCH11" s="70"/>
      <c r="BCI11" s="70"/>
      <c r="BCJ11" s="70"/>
      <c r="BCK11" s="70"/>
      <c r="BCL11" s="70"/>
      <c r="BCM11" s="70"/>
      <c r="BCN11" s="70"/>
      <c r="BCO11" s="70"/>
      <c r="BCP11" s="70"/>
      <c r="BCQ11" s="70"/>
      <c r="BCR11" s="70"/>
      <c r="BCS11" s="70"/>
      <c r="BCT11" s="70"/>
      <c r="BCU11" s="70"/>
      <c r="BCV11" s="70"/>
      <c r="BCW11" s="70"/>
      <c r="BCX11" s="70"/>
      <c r="BCY11" s="70"/>
      <c r="BCZ11" s="70"/>
      <c r="BDA11" s="70"/>
      <c r="BDB11" s="70"/>
      <c r="BDC11" s="70"/>
      <c r="BDD11" s="70"/>
      <c r="BDE11" s="70"/>
      <c r="BDF11" s="70"/>
      <c r="BDG11" s="70"/>
      <c r="BDH11" s="70"/>
      <c r="BDI11" s="70"/>
      <c r="BDJ11" s="70"/>
      <c r="BDK11" s="70"/>
      <c r="BDL11" s="70"/>
      <c r="BDM11" s="70"/>
      <c r="BDN11" s="70"/>
      <c r="BDO11" s="70"/>
      <c r="BDP11" s="70"/>
      <c r="BDQ11" s="70"/>
      <c r="BDR11" s="70"/>
      <c r="BDS11" s="70"/>
      <c r="BDT11" s="70"/>
      <c r="BDU11" s="70"/>
      <c r="BDV11" s="70"/>
      <c r="BDW11" s="70"/>
      <c r="BDX11" s="70"/>
      <c r="BDY11" s="70"/>
      <c r="BDZ11" s="70"/>
      <c r="BEA11" s="70"/>
      <c r="BEB11" s="70"/>
      <c r="BEC11" s="70"/>
      <c r="BED11" s="70"/>
      <c r="BEE11" s="70"/>
      <c r="BEF11" s="70"/>
      <c r="BEG11" s="70"/>
      <c r="BEH11" s="70"/>
      <c r="BEI11" s="70"/>
      <c r="BEJ11" s="70"/>
      <c r="BEK11" s="70"/>
      <c r="BEL11" s="70"/>
      <c r="BEM11" s="70"/>
      <c r="BEN11" s="70"/>
      <c r="BEO11" s="70"/>
      <c r="BEP11" s="70"/>
      <c r="BEQ11" s="70"/>
      <c r="BER11" s="70"/>
      <c r="BES11" s="70"/>
      <c r="BET11" s="70"/>
      <c r="BEU11" s="70"/>
      <c r="BEV11" s="70"/>
      <c r="BEW11" s="70"/>
      <c r="BEX11" s="70"/>
      <c r="BEY11" s="70"/>
      <c r="BEZ11" s="70"/>
      <c r="BFA11" s="70"/>
      <c r="BFB11" s="70"/>
      <c r="BFC11" s="70"/>
      <c r="BFD11" s="70"/>
      <c r="BFE11" s="70"/>
      <c r="BFF11" s="70"/>
      <c r="BFG11" s="70"/>
      <c r="BFH11" s="70"/>
      <c r="BFI11" s="70"/>
      <c r="BFJ11" s="70"/>
      <c r="BFK11" s="70"/>
      <c r="BFL11" s="70"/>
      <c r="BFM11" s="70"/>
      <c r="BFN11" s="70"/>
      <c r="BFO11" s="70"/>
      <c r="BFP11" s="70"/>
      <c r="BFQ11" s="70"/>
      <c r="BFR11" s="70"/>
      <c r="BFS11" s="70"/>
      <c r="BFT11" s="70"/>
      <c r="BFU11" s="70"/>
      <c r="BFV11" s="70"/>
      <c r="BFW11" s="70"/>
      <c r="BFX11" s="70"/>
      <c r="BFY11" s="70"/>
      <c r="BFZ11" s="70"/>
      <c r="BGA11" s="70"/>
      <c r="BGB11" s="70"/>
      <c r="BGC11" s="70"/>
      <c r="BGD11" s="70"/>
      <c r="BGE11" s="70"/>
      <c r="BGF11" s="70"/>
      <c r="BGG11" s="70"/>
      <c r="BGH11" s="70"/>
      <c r="BGI11" s="70"/>
      <c r="BGJ11" s="70"/>
      <c r="BGK11" s="70"/>
      <c r="BGL11" s="70"/>
      <c r="BGM11" s="70"/>
      <c r="BGN11" s="70"/>
      <c r="BGO11" s="70"/>
      <c r="BGP11" s="70"/>
      <c r="BGQ11" s="70"/>
      <c r="BGR11" s="70"/>
      <c r="BGS11" s="70"/>
      <c r="BGT11" s="70"/>
      <c r="BGU11" s="70"/>
      <c r="BGV11" s="70"/>
      <c r="BGW11" s="70"/>
      <c r="BGX11" s="70"/>
      <c r="BGY11" s="70"/>
      <c r="BGZ11" s="70"/>
      <c r="BHA11" s="70"/>
      <c r="BHB11" s="70"/>
      <c r="BHC11" s="70"/>
      <c r="BHD11" s="70"/>
      <c r="BHE11" s="70"/>
      <c r="BHF11" s="70"/>
      <c r="BHG11" s="70"/>
      <c r="BHH11" s="70"/>
      <c r="BHI11" s="70"/>
      <c r="BHJ11" s="70"/>
      <c r="BHK11" s="70"/>
      <c r="BHL11" s="70"/>
      <c r="BHM11" s="70"/>
      <c r="BHN11" s="70"/>
      <c r="BHO11" s="70"/>
      <c r="BHP11" s="70"/>
      <c r="BHQ11" s="70"/>
      <c r="BHR11" s="70"/>
      <c r="BHS11" s="70"/>
      <c r="BHT11" s="70"/>
      <c r="BHU11" s="70"/>
      <c r="BHV11" s="70"/>
      <c r="BHW11" s="70"/>
      <c r="BHX11" s="70"/>
      <c r="BHY11" s="70"/>
      <c r="BHZ11" s="70"/>
      <c r="BIA11" s="70"/>
      <c r="BIB11" s="70"/>
      <c r="BIC11" s="70"/>
      <c r="BID11" s="70"/>
      <c r="BIE11" s="70"/>
      <c r="BIF11" s="70"/>
      <c r="BIG11" s="70"/>
      <c r="BIH11" s="70"/>
      <c r="BII11" s="70"/>
      <c r="BIJ11" s="70"/>
      <c r="BIK11" s="70"/>
      <c r="BIL11" s="70"/>
      <c r="BIM11" s="70"/>
      <c r="BIN11" s="70"/>
      <c r="BIO11" s="70"/>
      <c r="BIP11" s="70"/>
      <c r="BIQ11" s="70"/>
      <c r="BIR11" s="70"/>
      <c r="BIS11" s="70"/>
      <c r="BIT11" s="70"/>
      <c r="BIU11" s="70"/>
      <c r="BIV11" s="70"/>
      <c r="BIW11" s="70"/>
      <c r="BIX11" s="70"/>
      <c r="BIY11" s="70"/>
      <c r="BIZ11" s="70"/>
      <c r="BJA11" s="70"/>
      <c r="BJB11" s="70"/>
      <c r="BJC11" s="70"/>
      <c r="BJD11" s="70"/>
      <c r="BJE11" s="70"/>
      <c r="BJF11" s="70"/>
      <c r="BJG11" s="70"/>
      <c r="BJH11" s="70"/>
      <c r="BJI11" s="70"/>
      <c r="BJJ11" s="70"/>
      <c r="BJK11" s="70"/>
      <c r="BJL11" s="70"/>
      <c r="BJM11" s="70"/>
    </row>
    <row r="12" spans="1:1625" s="33" customFormat="1" ht="11.45" customHeight="1" x14ac:dyDescent="0.2">
      <c r="A12" s="74"/>
      <c r="B12" s="67"/>
      <c r="C12" s="67"/>
      <c r="D12" s="67"/>
      <c r="E12" s="67"/>
      <c r="F12" s="67"/>
      <c r="G12" s="68"/>
      <c r="H12" s="68"/>
      <c r="I12" s="79"/>
      <c r="J12" s="79"/>
      <c r="K12" s="79"/>
      <c r="L12" s="79"/>
      <c r="N12" s="76"/>
      <c r="O12" s="76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</row>
    <row r="13" spans="1:1625" s="33" customFormat="1" ht="13.5" customHeight="1" x14ac:dyDescent="0.2">
      <c r="A13" s="74"/>
      <c r="B13" s="67"/>
      <c r="C13" s="67"/>
      <c r="D13" s="67"/>
      <c r="E13" s="67"/>
      <c r="F13" s="67"/>
      <c r="G13" s="68"/>
      <c r="H13" s="68"/>
      <c r="I13" s="139" t="s">
        <v>19</v>
      </c>
      <c r="J13" s="139"/>
      <c r="K13" s="139"/>
      <c r="L13" s="139"/>
      <c r="N13" s="76"/>
      <c r="O13" s="76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</row>
    <row r="14" spans="1:1625" ht="7.5" hidden="1" customHeight="1" x14ac:dyDescent="0.2">
      <c r="G14" s="2"/>
      <c r="H14" s="2"/>
      <c r="I14" s="2"/>
      <c r="N14" s="14"/>
      <c r="O14" s="14"/>
    </row>
    <row r="15" spans="1:1625" ht="15.75" customHeight="1" x14ac:dyDescent="0.2">
      <c r="G15" s="140"/>
      <c r="H15" s="140"/>
      <c r="I15" s="140"/>
      <c r="J15" s="140"/>
      <c r="K15" s="140"/>
      <c r="L15" s="140"/>
      <c r="M15" s="89"/>
    </row>
    <row r="16" spans="1:1625" ht="15" customHeight="1" x14ac:dyDescent="0.2">
      <c r="G16" s="141" t="s">
        <v>13</v>
      </c>
      <c r="H16" s="141"/>
      <c r="I16" s="141"/>
      <c r="J16" s="141"/>
      <c r="K16" s="141"/>
      <c r="L16" s="141"/>
      <c r="M16" s="92"/>
    </row>
    <row r="17" spans="1:1625" x14ac:dyDescent="0.2">
      <c r="G17" s="8"/>
      <c r="H17" s="8"/>
      <c r="I17" s="8"/>
      <c r="J17" s="8"/>
      <c r="K17" s="8"/>
      <c r="L17" s="8"/>
      <c r="M17" s="8"/>
    </row>
    <row r="18" spans="1:1625" x14ac:dyDescent="0.2">
      <c r="G18" s="93" t="s">
        <v>29</v>
      </c>
      <c r="H18" s="101" t="s">
        <v>47</v>
      </c>
      <c r="J18" s="101"/>
      <c r="K18" s="101"/>
      <c r="L18" s="8"/>
      <c r="M18" s="8"/>
    </row>
    <row r="19" spans="1:1625" x14ac:dyDescent="0.2">
      <c r="G19" s="89"/>
      <c r="H19" s="89" t="s">
        <v>46</v>
      </c>
      <c r="I19" s="88"/>
      <c r="J19" s="89"/>
      <c r="K19" s="89"/>
      <c r="L19" s="89"/>
      <c r="M19" s="89"/>
    </row>
    <row r="20" spans="1:1625" s="28" customFormat="1" ht="13.15" customHeight="1" x14ac:dyDescent="0.2">
      <c r="A20" s="51"/>
      <c r="B20" s="48"/>
      <c r="C20" s="48"/>
      <c r="D20" s="48"/>
      <c r="E20" s="48"/>
      <c r="F20" s="48"/>
      <c r="G20" s="57"/>
      <c r="H20" s="133" t="s">
        <v>14</v>
      </c>
      <c r="I20" s="133"/>
      <c r="J20" s="57"/>
      <c r="K20" s="57"/>
      <c r="L20" s="57"/>
      <c r="M20" s="57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</row>
    <row r="21" spans="1:1625" s="28" customFormat="1" ht="12.75" customHeight="1" x14ac:dyDescent="0.2">
      <c r="A21" s="51"/>
      <c r="B21" s="48"/>
      <c r="C21" s="48"/>
      <c r="D21" s="48"/>
      <c r="E21" s="48"/>
      <c r="F21" s="24"/>
      <c r="G21" s="90"/>
      <c r="H21" s="131" t="s">
        <v>43</v>
      </c>
      <c r="I21" s="131"/>
      <c r="J21" s="90"/>
      <c r="K21" s="90"/>
      <c r="L21" s="90"/>
      <c r="M21" s="90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</row>
    <row r="22" spans="1:1625" s="28" customFormat="1" ht="13.15" customHeight="1" x14ac:dyDescent="0.2">
      <c r="A22" s="51"/>
      <c r="B22" s="48"/>
      <c r="C22" s="48"/>
      <c r="D22" s="48"/>
      <c r="E22" s="48"/>
      <c r="F22" s="48"/>
      <c r="G22" s="57"/>
      <c r="H22" s="133" t="s">
        <v>15</v>
      </c>
      <c r="I22" s="133"/>
      <c r="J22" s="57"/>
      <c r="K22" s="57"/>
      <c r="L22" s="57"/>
      <c r="M22" s="57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</row>
    <row r="23" spans="1:1625" x14ac:dyDescent="0.2">
      <c r="G23" s="2"/>
      <c r="H23" s="2"/>
      <c r="I23" s="2"/>
      <c r="J23" s="9"/>
      <c r="K23" s="9"/>
      <c r="L23" s="9"/>
      <c r="M23" s="9"/>
    </row>
    <row r="24" spans="1:1625" s="28" customFormat="1" ht="12" customHeight="1" x14ac:dyDescent="0.2">
      <c r="A24" s="52" t="s">
        <v>12</v>
      </c>
      <c r="B24" s="53"/>
      <c r="C24" s="53"/>
      <c r="D24" s="53"/>
      <c r="E24" s="53"/>
      <c r="F24" s="53"/>
      <c r="G24" s="12"/>
      <c r="H24" s="12"/>
      <c r="I24" s="54"/>
      <c r="J24" s="10"/>
      <c r="K24" s="55"/>
      <c r="L24" s="55"/>
      <c r="M24" s="5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</row>
    <row r="25" spans="1:1625" s="28" customFormat="1" ht="12" x14ac:dyDescent="0.2">
      <c r="A25" s="34"/>
      <c r="B25" s="144"/>
      <c r="C25" s="145"/>
      <c r="D25" s="145"/>
      <c r="E25" s="145"/>
      <c r="F25" s="145"/>
      <c r="G25" s="145"/>
      <c r="H25" s="145"/>
      <c r="I25" s="145"/>
      <c r="J25" s="145"/>
      <c r="K25" s="22" t="s">
        <v>0</v>
      </c>
      <c r="L25" s="22" t="s">
        <v>1</v>
      </c>
      <c r="M25" s="22" t="s">
        <v>2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</row>
    <row r="26" spans="1:1625" s="28" customFormat="1" ht="12" x14ac:dyDescent="0.2">
      <c r="A26" s="34"/>
      <c r="B26" s="142"/>
      <c r="C26" s="143"/>
      <c r="D26" s="143"/>
      <c r="E26" s="143"/>
      <c r="F26" s="143"/>
      <c r="G26" s="143"/>
      <c r="H26" s="143"/>
      <c r="I26" s="143"/>
      <c r="J26" s="143"/>
      <c r="K26" s="36"/>
      <c r="M26" s="37" t="s">
        <v>11</v>
      </c>
      <c r="N26" s="3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</row>
    <row r="27" spans="1:1625" s="28" customFormat="1" ht="12" x14ac:dyDescent="0.2">
      <c r="A27" s="56"/>
      <c r="B27" s="26"/>
      <c r="C27" s="27"/>
      <c r="D27" s="27"/>
      <c r="E27" s="27"/>
      <c r="F27" s="27"/>
      <c r="G27" s="27"/>
      <c r="H27" s="27"/>
      <c r="I27" s="27"/>
      <c r="J27" s="27"/>
      <c r="K27" s="6"/>
      <c r="L27" s="6"/>
      <c r="M27" s="6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</row>
    <row r="28" spans="1:1625" s="28" customFormat="1" ht="12" x14ac:dyDescent="0.2">
      <c r="A28" s="57" t="s">
        <v>16</v>
      </c>
      <c r="B28" s="54"/>
      <c r="C28" s="54"/>
      <c r="D28" s="54"/>
      <c r="E28" s="54"/>
      <c r="F28" s="54" t="s">
        <v>40</v>
      </c>
      <c r="G28" s="54"/>
      <c r="H28" s="54"/>
      <c r="I28" s="54"/>
      <c r="J28" s="54"/>
      <c r="K28" s="58"/>
      <c r="L28" s="55"/>
      <c r="M28" s="55" t="s">
        <v>32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</row>
    <row r="29" spans="1:1625" s="28" customFormat="1" ht="12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2"/>
      <c r="M29" s="37" t="s">
        <v>11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</row>
    <row r="30" spans="1:1625" s="28" customFormat="1" ht="12" x14ac:dyDescent="0.2">
      <c r="A30" s="57"/>
      <c r="B30" s="25"/>
      <c r="C30" s="25"/>
      <c r="D30" s="25"/>
      <c r="E30" s="25"/>
      <c r="F30" s="25"/>
      <c r="G30" s="25"/>
      <c r="H30" s="100"/>
      <c r="I30" s="25"/>
      <c r="J30" s="25"/>
      <c r="K30" s="45"/>
      <c r="L30" s="59"/>
      <c r="M30" s="22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</row>
    <row r="31" spans="1:1625" s="28" customFormat="1" ht="12" x14ac:dyDescent="0.2">
      <c r="A31" s="57" t="s">
        <v>48</v>
      </c>
      <c r="B31" s="60"/>
      <c r="C31" s="60"/>
      <c r="D31" s="60"/>
      <c r="E31" s="60"/>
      <c r="F31" s="60"/>
      <c r="G31" s="102"/>
      <c r="H31" s="100"/>
      <c r="I31" s="55"/>
      <c r="J31" s="55"/>
      <c r="K31" s="55"/>
      <c r="L31" s="55"/>
      <c r="M31" s="5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</row>
    <row r="32" spans="1:1625" s="28" customFormat="1" ht="12" x14ac:dyDescent="0.2">
      <c r="A32" s="39"/>
      <c r="B32" s="43"/>
      <c r="C32" s="43"/>
      <c r="D32" s="43"/>
      <c r="E32" s="43"/>
      <c r="F32" s="43"/>
      <c r="G32" s="44"/>
      <c r="H32" s="44"/>
      <c r="I32" s="25"/>
      <c r="J32" s="25"/>
      <c r="K32" s="45"/>
      <c r="L32" s="42"/>
      <c r="M32" s="37" t="s">
        <v>11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</row>
    <row r="33" spans="1:1625" s="28" customFormat="1" ht="14.45" customHeight="1" x14ac:dyDescent="0.2">
      <c r="A33" s="51"/>
      <c r="B33" s="48"/>
      <c r="C33" s="48"/>
      <c r="D33" s="48"/>
      <c r="E33" s="48"/>
      <c r="F33" s="48"/>
      <c r="G33" s="61"/>
      <c r="H33" s="61"/>
      <c r="I33" s="62"/>
      <c r="J33" s="62"/>
      <c r="K33" s="62"/>
      <c r="L33" s="50"/>
      <c r="M33" s="63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</row>
    <row r="34" spans="1:1625" s="28" customFormat="1" ht="14.45" customHeight="1" x14ac:dyDescent="0.2">
      <c r="A34" s="49" t="s">
        <v>41</v>
      </c>
      <c r="B34" s="54"/>
      <c r="C34" s="54"/>
      <c r="D34" s="54"/>
      <c r="E34" s="54"/>
      <c r="F34" s="54"/>
      <c r="G34" s="54"/>
      <c r="H34" s="54"/>
      <c r="I34" s="64"/>
      <c r="J34" s="55" t="s">
        <v>37</v>
      </c>
      <c r="K34" s="55" t="s">
        <v>38</v>
      </c>
      <c r="L34" s="55" t="s">
        <v>39</v>
      </c>
      <c r="M34" s="55" t="s">
        <v>39</v>
      </c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</row>
    <row r="35" spans="1:1625" s="28" customFormat="1" ht="12" customHeight="1" x14ac:dyDescent="0.2">
      <c r="A35" s="130" t="s">
        <v>42</v>
      </c>
      <c r="B35" s="130"/>
      <c r="C35" s="130"/>
      <c r="D35" s="130"/>
      <c r="E35" s="130"/>
      <c r="F35" s="130"/>
      <c r="G35" s="130"/>
      <c r="H35" s="130"/>
      <c r="I35" s="130"/>
      <c r="J35" s="46" t="s">
        <v>23</v>
      </c>
      <c r="K35" s="46"/>
      <c r="L35" s="46"/>
      <c r="M35" s="37" t="s">
        <v>11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</row>
    <row r="36" spans="1:1625" s="28" customFormat="1" ht="11.45" customHeight="1" x14ac:dyDescent="0.2">
      <c r="A36" s="65"/>
      <c r="B36" s="54"/>
      <c r="C36" s="54"/>
      <c r="D36" s="54"/>
      <c r="E36" s="54"/>
      <c r="F36" s="54"/>
      <c r="G36" s="54"/>
      <c r="H36" s="54"/>
      <c r="I36" s="54"/>
      <c r="J36" s="25"/>
      <c r="K36" s="25"/>
      <c r="L36" s="25"/>
      <c r="M36" s="2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</row>
    <row r="37" spans="1:1625" s="28" customFormat="1" ht="11.45" customHeight="1" x14ac:dyDescent="0.2">
      <c r="A37" s="86"/>
      <c r="B37" s="81"/>
      <c r="C37" s="81"/>
      <c r="D37" s="81"/>
      <c r="E37" s="81"/>
      <c r="F37" s="81"/>
      <c r="G37" s="81"/>
      <c r="H37" s="100"/>
      <c r="I37" s="81"/>
      <c r="J37" s="81"/>
      <c r="K37" s="81"/>
      <c r="L37" s="81"/>
      <c r="M37" s="81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  <c r="ANF37" s="35"/>
      <c r="ANG37" s="35"/>
      <c r="ANH37" s="35"/>
      <c r="ANI37" s="35"/>
      <c r="ANJ37" s="35"/>
      <c r="ANK37" s="35"/>
      <c r="ANL37" s="35"/>
      <c r="ANM37" s="35"/>
      <c r="ANN37" s="35"/>
      <c r="ANO37" s="35"/>
      <c r="ANP37" s="35"/>
      <c r="ANQ37" s="35"/>
      <c r="ANR37" s="35"/>
      <c r="ANS37" s="35"/>
      <c r="ANT37" s="35"/>
      <c r="ANU37" s="35"/>
      <c r="ANV37" s="35"/>
      <c r="ANW37" s="35"/>
      <c r="ANX37" s="35"/>
      <c r="ANY37" s="35"/>
      <c r="ANZ37" s="35"/>
      <c r="AOA37" s="35"/>
      <c r="AOB37" s="35"/>
      <c r="AOC37" s="35"/>
      <c r="AOD37" s="35"/>
      <c r="AOE37" s="35"/>
      <c r="AOF37" s="35"/>
      <c r="AOG37" s="35"/>
      <c r="AOH37" s="35"/>
      <c r="AOI37" s="35"/>
      <c r="AOJ37" s="35"/>
      <c r="AOK37" s="35"/>
      <c r="AOL37" s="35"/>
      <c r="AOM37" s="35"/>
      <c r="AON37" s="35"/>
      <c r="AOO37" s="35"/>
      <c r="AOP37" s="35"/>
      <c r="AOQ37" s="35"/>
      <c r="AOR37" s="35"/>
      <c r="AOS37" s="35"/>
      <c r="AOT37" s="35"/>
      <c r="AOU37" s="35"/>
      <c r="AOV37" s="35"/>
      <c r="AOW37" s="35"/>
      <c r="AOX37" s="35"/>
      <c r="AOY37" s="35"/>
      <c r="AOZ37" s="35"/>
      <c r="APA37" s="35"/>
      <c r="APB37" s="35"/>
      <c r="APC37" s="35"/>
      <c r="APD37" s="35"/>
      <c r="APE37" s="35"/>
      <c r="APF37" s="35"/>
      <c r="APG37" s="35"/>
      <c r="APH37" s="35"/>
      <c r="API37" s="35"/>
      <c r="APJ37" s="35"/>
      <c r="APK37" s="35"/>
      <c r="APL37" s="35"/>
      <c r="APM37" s="35"/>
      <c r="APN37" s="35"/>
      <c r="APO37" s="35"/>
      <c r="APP37" s="35"/>
      <c r="APQ37" s="35"/>
      <c r="APR37" s="35"/>
      <c r="APS37" s="35"/>
      <c r="APT37" s="35"/>
      <c r="APU37" s="35"/>
      <c r="APV37" s="35"/>
      <c r="APW37" s="35"/>
      <c r="APX37" s="35"/>
      <c r="APY37" s="35"/>
      <c r="APZ37" s="35"/>
      <c r="AQA37" s="35"/>
      <c r="AQB37" s="35"/>
      <c r="AQC37" s="35"/>
      <c r="AQD37" s="35"/>
      <c r="AQE37" s="35"/>
      <c r="AQF37" s="35"/>
      <c r="AQG37" s="35"/>
      <c r="AQH37" s="35"/>
      <c r="AQI37" s="35"/>
      <c r="AQJ37" s="35"/>
      <c r="AQK37" s="35"/>
      <c r="AQL37" s="35"/>
      <c r="AQM37" s="35"/>
      <c r="AQN37" s="35"/>
      <c r="AQO37" s="35"/>
      <c r="AQP37" s="35"/>
      <c r="AQQ37" s="35"/>
      <c r="AQR37" s="35"/>
      <c r="AQS37" s="35"/>
      <c r="AQT37" s="35"/>
      <c r="AQU37" s="35"/>
      <c r="AQV37" s="35"/>
      <c r="AQW37" s="35"/>
      <c r="AQX37" s="35"/>
      <c r="AQY37" s="35"/>
      <c r="AQZ37" s="35"/>
      <c r="ARA37" s="35"/>
      <c r="ARB37" s="35"/>
      <c r="ARC37" s="35"/>
      <c r="ARD37" s="35"/>
      <c r="ARE37" s="35"/>
      <c r="ARF37" s="35"/>
      <c r="ARG37" s="35"/>
      <c r="ARH37" s="35"/>
      <c r="ARI37" s="35"/>
      <c r="ARJ37" s="35"/>
      <c r="ARK37" s="35"/>
      <c r="ARL37" s="35"/>
      <c r="ARM37" s="35"/>
      <c r="ARN37" s="35"/>
      <c r="ARO37" s="35"/>
      <c r="ARP37" s="35"/>
      <c r="ARQ37" s="35"/>
      <c r="ARR37" s="35"/>
      <c r="ARS37" s="35"/>
      <c r="ART37" s="35"/>
      <c r="ARU37" s="35"/>
      <c r="ARV37" s="35"/>
      <c r="ARW37" s="35"/>
      <c r="ARX37" s="35"/>
      <c r="ARY37" s="35"/>
      <c r="ARZ37" s="35"/>
      <c r="ASA37" s="35"/>
      <c r="ASB37" s="35"/>
      <c r="ASC37" s="35"/>
      <c r="ASD37" s="35"/>
      <c r="ASE37" s="35"/>
      <c r="ASF37" s="35"/>
      <c r="ASG37" s="35"/>
      <c r="ASH37" s="35"/>
      <c r="ASI37" s="35"/>
      <c r="ASJ37" s="35"/>
      <c r="ASK37" s="35"/>
      <c r="ASL37" s="35"/>
      <c r="ASM37" s="35"/>
      <c r="ASN37" s="35"/>
      <c r="ASO37" s="35"/>
      <c r="ASP37" s="35"/>
      <c r="ASQ37" s="35"/>
      <c r="ASR37" s="35"/>
      <c r="ASS37" s="35"/>
      <c r="AST37" s="35"/>
      <c r="ASU37" s="35"/>
      <c r="ASV37" s="35"/>
      <c r="ASW37" s="35"/>
      <c r="ASX37" s="35"/>
      <c r="ASY37" s="35"/>
      <c r="ASZ37" s="35"/>
      <c r="ATA37" s="35"/>
      <c r="ATB37" s="35"/>
      <c r="ATC37" s="35"/>
      <c r="ATD37" s="35"/>
      <c r="ATE37" s="35"/>
      <c r="ATF37" s="35"/>
      <c r="ATG37" s="35"/>
      <c r="ATH37" s="35"/>
      <c r="ATI37" s="35"/>
      <c r="ATJ37" s="35"/>
      <c r="ATK37" s="35"/>
      <c r="ATL37" s="35"/>
      <c r="ATM37" s="35"/>
      <c r="ATN37" s="35"/>
      <c r="ATO37" s="35"/>
      <c r="ATP37" s="35"/>
      <c r="ATQ37" s="35"/>
      <c r="ATR37" s="35"/>
      <c r="ATS37" s="35"/>
      <c r="ATT37" s="35"/>
      <c r="ATU37" s="35"/>
      <c r="ATV37" s="35"/>
      <c r="ATW37" s="35"/>
      <c r="ATX37" s="35"/>
      <c r="ATY37" s="35"/>
      <c r="ATZ37" s="35"/>
      <c r="AUA37" s="35"/>
      <c r="AUB37" s="35"/>
      <c r="AUC37" s="35"/>
      <c r="AUD37" s="35"/>
      <c r="AUE37" s="35"/>
      <c r="AUF37" s="35"/>
      <c r="AUG37" s="35"/>
      <c r="AUH37" s="35"/>
      <c r="AUI37" s="35"/>
      <c r="AUJ37" s="35"/>
      <c r="AUK37" s="35"/>
      <c r="AUL37" s="35"/>
      <c r="AUM37" s="35"/>
      <c r="AUN37" s="35"/>
      <c r="AUO37" s="35"/>
      <c r="AUP37" s="35"/>
      <c r="AUQ37" s="35"/>
      <c r="AUR37" s="35"/>
      <c r="AUS37" s="35"/>
      <c r="AUT37" s="35"/>
      <c r="AUU37" s="35"/>
      <c r="AUV37" s="35"/>
      <c r="AUW37" s="35"/>
      <c r="AUX37" s="35"/>
      <c r="AUY37" s="35"/>
      <c r="AUZ37" s="35"/>
      <c r="AVA37" s="35"/>
      <c r="AVB37" s="35"/>
      <c r="AVC37" s="35"/>
      <c r="AVD37" s="35"/>
      <c r="AVE37" s="35"/>
      <c r="AVF37" s="35"/>
      <c r="AVG37" s="35"/>
      <c r="AVH37" s="35"/>
      <c r="AVI37" s="35"/>
      <c r="AVJ37" s="35"/>
      <c r="AVK37" s="35"/>
      <c r="AVL37" s="35"/>
      <c r="AVM37" s="35"/>
      <c r="AVN37" s="35"/>
      <c r="AVO37" s="35"/>
      <c r="AVP37" s="35"/>
      <c r="AVQ37" s="35"/>
      <c r="AVR37" s="35"/>
      <c r="AVS37" s="35"/>
      <c r="AVT37" s="35"/>
      <c r="AVU37" s="35"/>
      <c r="AVV37" s="35"/>
      <c r="AVW37" s="35"/>
      <c r="AVX37" s="35"/>
      <c r="AVY37" s="35"/>
      <c r="AVZ37" s="35"/>
      <c r="AWA37" s="35"/>
      <c r="AWB37" s="35"/>
      <c r="AWC37" s="35"/>
      <c r="AWD37" s="35"/>
      <c r="AWE37" s="35"/>
      <c r="AWF37" s="35"/>
      <c r="AWG37" s="35"/>
      <c r="AWH37" s="35"/>
      <c r="AWI37" s="35"/>
      <c r="AWJ37" s="35"/>
      <c r="AWK37" s="35"/>
      <c r="AWL37" s="35"/>
      <c r="AWM37" s="35"/>
      <c r="AWN37" s="35"/>
      <c r="AWO37" s="35"/>
      <c r="AWP37" s="35"/>
      <c r="AWQ37" s="35"/>
      <c r="AWR37" s="35"/>
      <c r="AWS37" s="35"/>
      <c r="AWT37" s="35"/>
      <c r="AWU37" s="35"/>
      <c r="AWV37" s="35"/>
      <c r="AWW37" s="35"/>
      <c r="AWX37" s="35"/>
      <c r="AWY37" s="35"/>
      <c r="AWZ37" s="35"/>
      <c r="AXA37" s="35"/>
      <c r="AXB37" s="35"/>
      <c r="AXC37" s="35"/>
      <c r="AXD37" s="35"/>
      <c r="AXE37" s="35"/>
      <c r="AXF37" s="35"/>
      <c r="AXG37" s="35"/>
      <c r="AXH37" s="35"/>
      <c r="AXI37" s="35"/>
      <c r="AXJ37" s="35"/>
      <c r="AXK37" s="35"/>
      <c r="AXL37" s="35"/>
      <c r="AXM37" s="35"/>
      <c r="AXN37" s="35"/>
      <c r="AXO37" s="35"/>
      <c r="AXP37" s="35"/>
      <c r="AXQ37" s="35"/>
      <c r="AXR37" s="35"/>
      <c r="AXS37" s="35"/>
      <c r="AXT37" s="35"/>
      <c r="AXU37" s="35"/>
      <c r="AXV37" s="35"/>
      <c r="AXW37" s="35"/>
      <c r="AXX37" s="35"/>
      <c r="AXY37" s="35"/>
      <c r="AXZ37" s="35"/>
      <c r="AYA37" s="35"/>
      <c r="AYB37" s="35"/>
      <c r="AYC37" s="35"/>
      <c r="AYD37" s="35"/>
      <c r="AYE37" s="35"/>
      <c r="AYF37" s="35"/>
      <c r="AYG37" s="35"/>
      <c r="AYH37" s="35"/>
      <c r="AYI37" s="35"/>
      <c r="AYJ37" s="35"/>
      <c r="AYK37" s="35"/>
      <c r="AYL37" s="35"/>
      <c r="AYM37" s="35"/>
      <c r="AYN37" s="35"/>
      <c r="AYO37" s="35"/>
      <c r="AYP37" s="35"/>
      <c r="AYQ37" s="35"/>
      <c r="AYR37" s="35"/>
      <c r="AYS37" s="35"/>
      <c r="AYT37" s="35"/>
      <c r="AYU37" s="35"/>
      <c r="AYV37" s="35"/>
      <c r="AYW37" s="35"/>
      <c r="AYX37" s="35"/>
      <c r="AYY37" s="35"/>
      <c r="AYZ37" s="35"/>
      <c r="AZA37" s="35"/>
      <c r="AZB37" s="35"/>
      <c r="AZC37" s="35"/>
      <c r="AZD37" s="35"/>
      <c r="AZE37" s="35"/>
      <c r="AZF37" s="35"/>
      <c r="AZG37" s="35"/>
      <c r="AZH37" s="35"/>
      <c r="AZI37" s="35"/>
      <c r="AZJ37" s="35"/>
      <c r="AZK37" s="35"/>
      <c r="AZL37" s="35"/>
      <c r="AZM37" s="35"/>
      <c r="AZN37" s="35"/>
      <c r="AZO37" s="35"/>
      <c r="AZP37" s="35"/>
      <c r="AZQ37" s="35"/>
      <c r="AZR37" s="35"/>
      <c r="AZS37" s="35"/>
      <c r="AZT37" s="35"/>
      <c r="AZU37" s="35"/>
      <c r="AZV37" s="35"/>
      <c r="AZW37" s="35"/>
      <c r="AZX37" s="35"/>
      <c r="AZY37" s="35"/>
      <c r="AZZ37" s="35"/>
      <c r="BAA37" s="35"/>
      <c r="BAB37" s="35"/>
      <c r="BAC37" s="35"/>
      <c r="BAD37" s="35"/>
      <c r="BAE37" s="35"/>
      <c r="BAF37" s="35"/>
      <c r="BAG37" s="35"/>
      <c r="BAH37" s="35"/>
      <c r="BAI37" s="35"/>
      <c r="BAJ37" s="35"/>
      <c r="BAK37" s="35"/>
      <c r="BAL37" s="35"/>
      <c r="BAM37" s="35"/>
      <c r="BAN37" s="35"/>
      <c r="BAO37" s="35"/>
      <c r="BAP37" s="35"/>
      <c r="BAQ37" s="35"/>
      <c r="BAR37" s="35"/>
      <c r="BAS37" s="35"/>
      <c r="BAT37" s="35"/>
      <c r="BAU37" s="35"/>
      <c r="BAV37" s="35"/>
      <c r="BAW37" s="35"/>
      <c r="BAX37" s="35"/>
      <c r="BAY37" s="35"/>
      <c r="BAZ37" s="35"/>
      <c r="BBA37" s="35"/>
      <c r="BBB37" s="35"/>
      <c r="BBC37" s="35"/>
      <c r="BBD37" s="35"/>
      <c r="BBE37" s="35"/>
      <c r="BBF37" s="35"/>
      <c r="BBG37" s="35"/>
      <c r="BBH37" s="35"/>
      <c r="BBI37" s="35"/>
      <c r="BBJ37" s="35"/>
      <c r="BBK37" s="35"/>
      <c r="BBL37" s="35"/>
      <c r="BBM37" s="35"/>
      <c r="BBN37" s="35"/>
      <c r="BBO37" s="35"/>
      <c r="BBP37" s="35"/>
      <c r="BBQ37" s="35"/>
      <c r="BBR37" s="35"/>
      <c r="BBS37" s="35"/>
      <c r="BBT37" s="35"/>
      <c r="BBU37" s="35"/>
      <c r="BBV37" s="35"/>
      <c r="BBW37" s="35"/>
      <c r="BBX37" s="35"/>
      <c r="BBY37" s="35"/>
      <c r="BBZ37" s="35"/>
      <c r="BCA37" s="35"/>
      <c r="BCB37" s="35"/>
      <c r="BCC37" s="35"/>
      <c r="BCD37" s="35"/>
      <c r="BCE37" s="35"/>
      <c r="BCF37" s="35"/>
      <c r="BCG37" s="35"/>
      <c r="BCH37" s="35"/>
      <c r="BCI37" s="35"/>
      <c r="BCJ37" s="35"/>
      <c r="BCK37" s="35"/>
      <c r="BCL37" s="35"/>
      <c r="BCM37" s="35"/>
      <c r="BCN37" s="35"/>
      <c r="BCO37" s="35"/>
      <c r="BCP37" s="35"/>
      <c r="BCQ37" s="35"/>
      <c r="BCR37" s="35"/>
      <c r="BCS37" s="35"/>
      <c r="BCT37" s="35"/>
      <c r="BCU37" s="35"/>
      <c r="BCV37" s="35"/>
      <c r="BCW37" s="35"/>
      <c r="BCX37" s="35"/>
      <c r="BCY37" s="35"/>
      <c r="BCZ37" s="35"/>
      <c r="BDA37" s="35"/>
      <c r="BDB37" s="35"/>
      <c r="BDC37" s="35"/>
      <c r="BDD37" s="35"/>
      <c r="BDE37" s="35"/>
      <c r="BDF37" s="35"/>
      <c r="BDG37" s="35"/>
      <c r="BDH37" s="35"/>
      <c r="BDI37" s="35"/>
      <c r="BDJ37" s="35"/>
      <c r="BDK37" s="35"/>
      <c r="BDL37" s="35"/>
      <c r="BDM37" s="35"/>
      <c r="BDN37" s="35"/>
      <c r="BDO37" s="35"/>
      <c r="BDP37" s="35"/>
      <c r="BDQ37" s="35"/>
      <c r="BDR37" s="35"/>
      <c r="BDS37" s="35"/>
      <c r="BDT37" s="35"/>
      <c r="BDU37" s="35"/>
      <c r="BDV37" s="35"/>
      <c r="BDW37" s="35"/>
      <c r="BDX37" s="35"/>
      <c r="BDY37" s="35"/>
      <c r="BDZ37" s="35"/>
      <c r="BEA37" s="35"/>
      <c r="BEB37" s="35"/>
      <c r="BEC37" s="35"/>
      <c r="BED37" s="35"/>
      <c r="BEE37" s="35"/>
      <c r="BEF37" s="35"/>
      <c r="BEG37" s="35"/>
      <c r="BEH37" s="35"/>
      <c r="BEI37" s="35"/>
      <c r="BEJ37" s="35"/>
      <c r="BEK37" s="35"/>
      <c r="BEL37" s="35"/>
      <c r="BEM37" s="35"/>
      <c r="BEN37" s="35"/>
      <c r="BEO37" s="35"/>
      <c r="BEP37" s="35"/>
      <c r="BEQ37" s="35"/>
      <c r="BER37" s="35"/>
      <c r="BES37" s="35"/>
      <c r="BET37" s="35"/>
      <c r="BEU37" s="35"/>
      <c r="BEV37" s="35"/>
      <c r="BEW37" s="35"/>
      <c r="BEX37" s="35"/>
      <c r="BEY37" s="35"/>
      <c r="BEZ37" s="35"/>
      <c r="BFA37" s="35"/>
      <c r="BFB37" s="35"/>
      <c r="BFC37" s="35"/>
      <c r="BFD37" s="35"/>
      <c r="BFE37" s="35"/>
      <c r="BFF37" s="35"/>
      <c r="BFG37" s="35"/>
      <c r="BFH37" s="35"/>
      <c r="BFI37" s="35"/>
      <c r="BFJ37" s="35"/>
      <c r="BFK37" s="35"/>
      <c r="BFL37" s="35"/>
      <c r="BFM37" s="35"/>
      <c r="BFN37" s="35"/>
      <c r="BFO37" s="35"/>
      <c r="BFP37" s="35"/>
      <c r="BFQ37" s="35"/>
      <c r="BFR37" s="35"/>
      <c r="BFS37" s="35"/>
      <c r="BFT37" s="35"/>
      <c r="BFU37" s="35"/>
      <c r="BFV37" s="35"/>
      <c r="BFW37" s="35"/>
      <c r="BFX37" s="35"/>
      <c r="BFY37" s="35"/>
      <c r="BFZ37" s="35"/>
      <c r="BGA37" s="35"/>
      <c r="BGB37" s="35"/>
      <c r="BGC37" s="35"/>
      <c r="BGD37" s="35"/>
      <c r="BGE37" s="35"/>
      <c r="BGF37" s="35"/>
      <c r="BGG37" s="35"/>
      <c r="BGH37" s="35"/>
      <c r="BGI37" s="35"/>
      <c r="BGJ37" s="35"/>
      <c r="BGK37" s="35"/>
      <c r="BGL37" s="35"/>
      <c r="BGM37" s="35"/>
      <c r="BGN37" s="35"/>
      <c r="BGO37" s="35"/>
      <c r="BGP37" s="35"/>
      <c r="BGQ37" s="35"/>
      <c r="BGR37" s="35"/>
      <c r="BGS37" s="35"/>
      <c r="BGT37" s="35"/>
      <c r="BGU37" s="35"/>
      <c r="BGV37" s="35"/>
      <c r="BGW37" s="35"/>
      <c r="BGX37" s="35"/>
      <c r="BGY37" s="35"/>
      <c r="BGZ37" s="35"/>
      <c r="BHA37" s="35"/>
      <c r="BHB37" s="35"/>
      <c r="BHC37" s="35"/>
      <c r="BHD37" s="35"/>
      <c r="BHE37" s="35"/>
      <c r="BHF37" s="35"/>
      <c r="BHG37" s="35"/>
      <c r="BHH37" s="35"/>
      <c r="BHI37" s="35"/>
      <c r="BHJ37" s="35"/>
      <c r="BHK37" s="35"/>
      <c r="BHL37" s="35"/>
      <c r="BHM37" s="35"/>
      <c r="BHN37" s="35"/>
      <c r="BHO37" s="35"/>
      <c r="BHP37" s="35"/>
      <c r="BHQ37" s="35"/>
      <c r="BHR37" s="35"/>
      <c r="BHS37" s="35"/>
      <c r="BHT37" s="35"/>
      <c r="BHU37" s="35"/>
      <c r="BHV37" s="35"/>
      <c r="BHW37" s="35"/>
      <c r="BHX37" s="35"/>
      <c r="BHY37" s="35"/>
      <c r="BHZ37" s="35"/>
      <c r="BIA37" s="35"/>
      <c r="BIB37" s="35"/>
      <c r="BIC37" s="35"/>
      <c r="BID37" s="35"/>
      <c r="BIE37" s="35"/>
      <c r="BIF37" s="35"/>
      <c r="BIG37" s="35"/>
      <c r="BIH37" s="35"/>
      <c r="BII37" s="35"/>
      <c r="BIJ37" s="35"/>
      <c r="BIK37" s="35"/>
      <c r="BIL37" s="35"/>
      <c r="BIM37" s="35"/>
      <c r="BIN37" s="35"/>
      <c r="BIO37" s="35"/>
      <c r="BIP37" s="35"/>
      <c r="BIQ37" s="35"/>
      <c r="BIR37" s="35"/>
      <c r="BIS37" s="35"/>
      <c r="BIT37" s="35"/>
      <c r="BIU37" s="35"/>
      <c r="BIV37" s="35"/>
      <c r="BIW37" s="35"/>
      <c r="BIX37" s="35"/>
      <c r="BIY37" s="35"/>
      <c r="BIZ37" s="35"/>
      <c r="BJA37" s="35"/>
      <c r="BJB37" s="35"/>
      <c r="BJC37" s="35"/>
      <c r="BJD37" s="35"/>
      <c r="BJE37" s="35"/>
      <c r="BJF37" s="35"/>
      <c r="BJG37" s="35"/>
      <c r="BJH37" s="35"/>
      <c r="BJI37" s="35"/>
      <c r="BJJ37" s="35"/>
      <c r="BJK37" s="35"/>
      <c r="BJL37" s="35"/>
      <c r="BJM37" s="35"/>
    </row>
    <row r="38" spans="1:1625" s="28" customFormat="1" ht="12" x14ac:dyDescent="0.2">
      <c r="A38" s="47"/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23" t="s">
        <v>45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  <c r="ANF38" s="35"/>
      <c r="ANG38" s="35"/>
      <c r="ANH38" s="35"/>
      <c r="ANI38" s="35"/>
      <c r="ANJ38" s="35"/>
      <c r="ANK38" s="35"/>
      <c r="ANL38" s="35"/>
      <c r="ANM38" s="35"/>
      <c r="ANN38" s="35"/>
      <c r="ANO38" s="35"/>
      <c r="ANP38" s="35"/>
      <c r="ANQ38" s="35"/>
      <c r="ANR38" s="35"/>
      <c r="ANS38" s="35"/>
      <c r="ANT38" s="35"/>
      <c r="ANU38" s="35"/>
      <c r="ANV38" s="35"/>
      <c r="ANW38" s="35"/>
      <c r="ANX38" s="35"/>
      <c r="ANY38" s="35"/>
      <c r="ANZ38" s="35"/>
      <c r="AOA38" s="35"/>
      <c r="AOB38" s="35"/>
      <c r="AOC38" s="35"/>
      <c r="AOD38" s="35"/>
      <c r="AOE38" s="35"/>
      <c r="AOF38" s="35"/>
      <c r="AOG38" s="35"/>
      <c r="AOH38" s="35"/>
      <c r="AOI38" s="35"/>
      <c r="AOJ38" s="35"/>
      <c r="AOK38" s="35"/>
      <c r="AOL38" s="35"/>
      <c r="AOM38" s="35"/>
      <c r="AON38" s="35"/>
      <c r="AOO38" s="35"/>
      <c r="AOP38" s="35"/>
      <c r="AOQ38" s="35"/>
      <c r="AOR38" s="35"/>
      <c r="AOS38" s="35"/>
      <c r="AOT38" s="35"/>
      <c r="AOU38" s="35"/>
      <c r="AOV38" s="35"/>
      <c r="AOW38" s="35"/>
      <c r="AOX38" s="35"/>
      <c r="AOY38" s="35"/>
      <c r="AOZ38" s="35"/>
      <c r="APA38" s="35"/>
      <c r="APB38" s="35"/>
      <c r="APC38" s="35"/>
      <c r="APD38" s="35"/>
      <c r="APE38" s="35"/>
      <c r="APF38" s="35"/>
      <c r="APG38" s="35"/>
      <c r="APH38" s="35"/>
      <c r="API38" s="35"/>
      <c r="APJ38" s="35"/>
      <c r="APK38" s="35"/>
      <c r="APL38" s="35"/>
      <c r="APM38" s="35"/>
      <c r="APN38" s="35"/>
      <c r="APO38" s="35"/>
      <c r="APP38" s="35"/>
      <c r="APQ38" s="35"/>
      <c r="APR38" s="35"/>
      <c r="APS38" s="35"/>
      <c r="APT38" s="35"/>
      <c r="APU38" s="35"/>
      <c r="APV38" s="35"/>
      <c r="APW38" s="35"/>
      <c r="APX38" s="35"/>
      <c r="APY38" s="35"/>
      <c r="APZ38" s="35"/>
      <c r="AQA38" s="35"/>
      <c r="AQB38" s="35"/>
      <c r="AQC38" s="35"/>
      <c r="AQD38" s="35"/>
      <c r="AQE38" s="35"/>
      <c r="AQF38" s="35"/>
      <c r="AQG38" s="35"/>
      <c r="AQH38" s="35"/>
      <c r="AQI38" s="35"/>
      <c r="AQJ38" s="35"/>
      <c r="AQK38" s="35"/>
      <c r="AQL38" s="35"/>
      <c r="AQM38" s="35"/>
      <c r="AQN38" s="35"/>
      <c r="AQO38" s="35"/>
      <c r="AQP38" s="35"/>
      <c r="AQQ38" s="35"/>
      <c r="AQR38" s="35"/>
      <c r="AQS38" s="35"/>
      <c r="AQT38" s="35"/>
      <c r="AQU38" s="35"/>
      <c r="AQV38" s="35"/>
      <c r="AQW38" s="35"/>
      <c r="AQX38" s="35"/>
      <c r="AQY38" s="35"/>
      <c r="AQZ38" s="35"/>
      <c r="ARA38" s="35"/>
      <c r="ARB38" s="35"/>
      <c r="ARC38" s="35"/>
      <c r="ARD38" s="35"/>
      <c r="ARE38" s="35"/>
      <c r="ARF38" s="35"/>
      <c r="ARG38" s="35"/>
      <c r="ARH38" s="35"/>
      <c r="ARI38" s="35"/>
      <c r="ARJ38" s="35"/>
      <c r="ARK38" s="35"/>
      <c r="ARL38" s="35"/>
      <c r="ARM38" s="35"/>
      <c r="ARN38" s="35"/>
      <c r="ARO38" s="35"/>
      <c r="ARP38" s="35"/>
      <c r="ARQ38" s="35"/>
      <c r="ARR38" s="35"/>
      <c r="ARS38" s="35"/>
      <c r="ART38" s="35"/>
      <c r="ARU38" s="35"/>
      <c r="ARV38" s="35"/>
      <c r="ARW38" s="35"/>
      <c r="ARX38" s="35"/>
      <c r="ARY38" s="35"/>
      <c r="ARZ38" s="35"/>
      <c r="ASA38" s="35"/>
      <c r="ASB38" s="35"/>
      <c r="ASC38" s="35"/>
      <c r="ASD38" s="35"/>
      <c r="ASE38" s="35"/>
      <c r="ASF38" s="35"/>
      <c r="ASG38" s="35"/>
      <c r="ASH38" s="35"/>
      <c r="ASI38" s="35"/>
      <c r="ASJ38" s="35"/>
      <c r="ASK38" s="35"/>
      <c r="ASL38" s="35"/>
      <c r="ASM38" s="35"/>
      <c r="ASN38" s="35"/>
      <c r="ASO38" s="35"/>
      <c r="ASP38" s="35"/>
      <c r="ASQ38" s="35"/>
      <c r="ASR38" s="35"/>
      <c r="ASS38" s="35"/>
      <c r="AST38" s="35"/>
      <c r="ASU38" s="35"/>
      <c r="ASV38" s="35"/>
      <c r="ASW38" s="35"/>
      <c r="ASX38" s="35"/>
      <c r="ASY38" s="35"/>
      <c r="ASZ38" s="35"/>
      <c r="ATA38" s="35"/>
      <c r="ATB38" s="35"/>
      <c r="ATC38" s="35"/>
      <c r="ATD38" s="35"/>
      <c r="ATE38" s="35"/>
      <c r="ATF38" s="35"/>
      <c r="ATG38" s="35"/>
      <c r="ATH38" s="35"/>
      <c r="ATI38" s="35"/>
      <c r="ATJ38" s="35"/>
      <c r="ATK38" s="35"/>
      <c r="ATL38" s="35"/>
      <c r="ATM38" s="35"/>
      <c r="ATN38" s="35"/>
      <c r="ATO38" s="35"/>
      <c r="ATP38" s="35"/>
      <c r="ATQ38" s="35"/>
      <c r="ATR38" s="35"/>
      <c r="ATS38" s="35"/>
      <c r="ATT38" s="35"/>
      <c r="ATU38" s="35"/>
      <c r="ATV38" s="35"/>
      <c r="ATW38" s="35"/>
      <c r="ATX38" s="35"/>
      <c r="ATY38" s="35"/>
      <c r="ATZ38" s="35"/>
      <c r="AUA38" s="35"/>
      <c r="AUB38" s="35"/>
      <c r="AUC38" s="35"/>
      <c r="AUD38" s="35"/>
      <c r="AUE38" s="35"/>
      <c r="AUF38" s="35"/>
      <c r="AUG38" s="35"/>
      <c r="AUH38" s="35"/>
      <c r="AUI38" s="35"/>
      <c r="AUJ38" s="35"/>
      <c r="AUK38" s="35"/>
      <c r="AUL38" s="35"/>
      <c r="AUM38" s="35"/>
      <c r="AUN38" s="35"/>
      <c r="AUO38" s="35"/>
      <c r="AUP38" s="35"/>
      <c r="AUQ38" s="35"/>
      <c r="AUR38" s="35"/>
      <c r="AUS38" s="35"/>
      <c r="AUT38" s="35"/>
      <c r="AUU38" s="35"/>
      <c r="AUV38" s="35"/>
      <c r="AUW38" s="35"/>
      <c r="AUX38" s="35"/>
      <c r="AUY38" s="35"/>
      <c r="AUZ38" s="35"/>
      <c r="AVA38" s="35"/>
      <c r="AVB38" s="35"/>
      <c r="AVC38" s="35"/>
      <c r="AVD38" s="35"/>
      <c r="AVE38" s="35"/>
      <c r="AVF38" s="35"/>
      <c r="AVG38" s="35"/>
      <c r="AVH38" s="35"/>
      <c r="AVI38" s="35"/>
      <c r="AVJ38" s="35"/>
      <c r="AVK38" s="35"/>
      <c r="AVL38" s="35"/>
      <c r="AVM38" s="35"/>
      <c r="AVN38" s="35"/>
      <c r="AVO38" s="35"/>
      <c r="AVP38" s="35"/>
      <c r="AVQ38" s="35"/>
      <c r="AVR38" s="35"/>
      <c r="AVS38" s="35"/>
      <c r="AVT38" s="35"/>
      <c r="AVU38" s="35"/>
      <c r="AVV38" s="35"/>
      <c r="AVW38" s="35"/>
      <c r="AVX38" s="35"/>
      <c r="AVY38" s="35"/>
      <c r="AVZ38" s="35"/>
      <c r="AWA38" s="35"/>
      <c r="AWB38" s="35"/>
      <c r="AWC38" s="35"/>
      <c r="AWD38" s="35"/>
      <c r="AWE38" s="35"/>
      <c r="AWF38" s="35"/>
      <c r="AWG38" s="35"/>
      <c r="AWH38" s="35"/>
      <c r="AWI38" s="35"/>
      <c r="AWJ38" s="35"/>
      <c r="AWK38" s="35"/>
      <c r="AWL38" s="35"/>
      <c r="AWM38" s="35"/>
      <c r="AWN38" s="35"/>
      <c r="AWO38" s="35"/>
      <c r="AWP38" s="35"/>
      <c r="AWQ38" s="35"/>
      <c r="AWR38" s="35"/>
      <c r="AWS38" s="35"/>
      <c r="AWT38" s="35"/>
      <c r="AWU38" s="35"/>
      <c r="AWV38" s="35"/>
      <c r="AWW38" s="35"/>
      <c r="AWX38" s="35"/>
      <c r="AWY38" s="35"/>
      <c r="AWZ38" s="35"/>
      <c r="AXA38" s="35"/>
      <c r="AXB38" s="35"/>
      <c r="AXC38" s="35"/>
      <c r="AXD38" s="35"/>
      <c r="AXE38" s="35"/>
      <c r="AXF38" s="35"/>
      <c r="AXG38" s="35"/>
      <c r="AXH38" s="35"/>
      <c r="AXI38" s="35"/>
      <c r="AXJ38" s="35"/>
      <c r="AXK38" s="35"/>
      <c r="AXL38" s="35"/>
      <c r="AXM38" s="35"/>
      <c r="AXN38" s="35"/>
      <c r="AXO38" s="35"/>
      <c r="AXP38" s="35"/>
      <c r="AXQ38" s="35"/>
      <c r="AXR38" s="35"/>
      <c r="AXS38" s="35"/>
      <c r="AXT38" s="35"/>
      <c r="AXU38" s="35"/>
      <c r="AXV38" s="35"/>
      <c r="AXW38" s="35"/>
      <c r="AXX38" s="35"/>
      <c r="AXY38" s="35"/>
      <c r="AXZ38" s="35"/>
      <c r="AYA38" s="35"/>
      <c r="AYB38" s="35"/>
      <c r="AYC38" s="35"/>
      <c r="AYD38" s="35"/>
      <c r="AYE38" s="35"/>
      <c r="AYF38" s="35"/>
      <c r="AYG38" s="35"/>
      <c r="AYH38" s="35"/>
      <c r="AYI38" s="35"/>
      <c r="AYJ38" s="35"/>
      <c r="AYK38" s="35"/>
      <c r="AYL38" s="35"/>
      <c r="AYM38" s="35"/>
      <c r="AYN38" s="35"/>
      <c r="AYO38" s="35"/>
      <c r="AYP38" s="35"/>
      <c r="AYQ38" s="35"/>
      <c r="AYR38" s="35"/>
      <c r="AYS38" s="35"/>
      <c r="AYT38" s="35"/>
      <c r="AYU38" s="35"/>
      <c r="AYV38" s="35"/>
      <c r="AYW38" s="35"/>
      <c r="AYX38" s="35"/>
      <c r="AYY38" s="35"/>
      <c r="AYZ38" s="35"/>
      <c r="AZA38" s="35"/>
      <c r="AZB38" s="35"/>
      <c r="AZC38" s="35"/>
      <c r="AZD38" s="35"/>
      <c r="AZE38" s="35"/>
      <c r="AZF38" s="35"/>
      <c r="AZG38" s="35"/>
      <c r="AZH38" s="35"/>
      <c r="AZI38" s="35"/>
      <c r="AZJ38" s="35"/>
      <c r="AZK38" s="35"/>
      <c r="AZL38" s="35"/>
      <c r="AZM38" s="35"/>
      <c r="AZN38" s="35"/>
      <c r="AZO38" s="35"/>
      <c r="AZP38" s="35"/>
      <c r="AZQ38" s="35"/>
      <c r="AZR38" s="35"/>
      <c r="AZS38" s="35"/>
      <c r="AZT38" s="35"/>
      <c r="AZU38" s="35"/>
      <c r="AZV38" s="35"/>
      <c r="AZW38" s="35"/>
      <c r="AZX38" s="35"/>
      <c r="AZY38" s="35"/>
      <c r="AZZ38" s="35"/>
      <c r="BAA38" s="35"/>
      <c r="BAB38" s="35"/>
      <c r="BAC38" s="35"/>
      <c r="BAD38" s="35"/>
      <c r="BAE38" s="35"/>
      <c r="BAF38" s="35"/>
      <c r="BAG38" s="35"/>
      <c r="BAH38" s="35"/>
      <c r="BAI38" s="35"/>
      <c r="BAJ38" s="35"/>
      <c r="BAK38" s="35"/>
      <c r="BAL38" s="35"/>
      <c r="BAM38" s="35"/>
      <c r="BAN38" s="35"/>
      <c r="BAO38" s="35"/>
      <c r="BAP38" s="35"/>
      <c r="BAQ38" s="35"/>
      <c r="BAR38" s="35"/>
      <c r="BAS38" s="35"/>
      <c r="BAT38" s="35"/>
      <c r="BAU38" s="35"/>
      <c r="BAV38" s="35"/>
      <c r="BAW38" s="35"/>
      <c r="BAX38" s="35"/>
      <c r="BAY38" s="35"/>
      <c r="BAZ38" s="35"/>
      <c r="BBA38" s="35"/>
      <c r="BBB38" s="35"/>
      <c r="BBC38" s="35"/>
      <c r="BBD38" s="35"/>
      <c r="BBE38" s="35"/>
      <c r="BBF38" s="35"/>
      <c r="BBG38" s="35"/>
      <c r="BBH38" s="35"/>
      <c r="BBI38" s="35"/>
      <c r="BBJ38" s="35"/>
      <c r="BBK38" s="35"/>
      <c r="BBL38" s="35"/>
      <c r="BBM38" s="35"/>
      <c r="BBN38" s="35"/>
      <c r="BBO38" s="35"/>
      <c r="BBP38" s="35"/>
      <c r="BBQ38" s="35"/>
      <c r="BBR38" s="35"/>
      <c r="BBS38" s="35"/>
      <c r="BBT38" s="35"/>
      <c r="BBU38" s="35"/>
      <c r="BBV38" s="35"/>
      <c r="BBW38" s="35"/>
      <c r="BBX38" s="35"/>
      <c r="BBY38" s="35"/>
      <c r="BBZ38" s="35"/>
      <c r="BCA38" s="35"/>
      <c r="BCB38" s="35"/>
      <c r="BCC38" s="35"/>
      <c r="BCD38" s="35"/>
      <c r="BCE38" s="35"/>
      <c r="BCF38" s="35"/>
      <c r="BCG38" s="35"/>
      <c r="BCH38" s="35"/>
      <c r="BCI38" s="35"/>
      <c r="BCJ38" s="35"/>
      <c r="BCK38" s="35"/>
      <c r="BCL38" s="35"/>
      <c r="BCM38" s="35"/>
      <c r="BCN38" s="35"/>
      <c r="BCO38" s="35"/>
      <c r="BCP38" s="35"/>
      <c r="BCQ38" s="35"/>
      <c r="BCR38" s="35"/>
      <c r="BCS38" s="35"/>
      <c r="BCT38" s="35"/>
      <c r="BCU38" s="35"/>
      <c r="BCV38" s="35"/>
      <c r="BCW38" s="35"/>
      <c r="BCX38" s="35"/>
      <c r="BCY38" s="35"/>
      <c r="BCZ38" s="35"/>
      <c r="BDA38" s="35"/>
      <c r="BDB38" s="35"/>
      <c r="BDC38" s="35"/>
      <c r="BDD38" s="35"/>
      <c r="BDE38" s="35"/>
      <c r="BDF38" s="35"/>
      <c r="BDG38" s="35"/>
      <c r="BDH38" s="35"/>
      <c r="BDI38" s="35"/>
      <c r="BDJ38" s="35"/>
      <c r="BDK38" s="35"/>
      <c r="BDL38" s="35"/>
      <c r="BDM38" s="35"/>
      <c r="BDN38" s="35"/>
      <c r="BDO38" s="35"/>
      <c r="BDP38" s="35"/>
      <c r="BDQ38" s="35"/>
      <c r="BDR38" s="35"/>
      <c r="BDS38" s="35"/>
      <c r="BDT38" s="35"/>
      <c r="BDU38" s="35"/>
      <c r="BDV38" s="35"/>
      <c r="BDW38" s="35"/>
      <c r="BDX38" s="35"/>
      <c r="BDY38" s="35"/>
      <c r="BDZ38" s="35"/>
      <c r="BEA38" s="35"/>
      <c r="BEB38" s="35"/>
      <c r="BEC38" s="35"/>
      <c r="BED38" s="35"/>
      <c r="BEE38" s="35"/>
      <c r="BEF38" s="35"/>
      <c r="BEG38" s="35"/>
      <c r="BEH38" s="35"/>
      <c r="BEI38" s="35"/>
      <c r="BEJ38" s="35"/>
      <c r="BEK38" s="35"/>
      <c r="BEL38" s="35"/>
      <c r="BEM38" s="35"/>
      <c r="BEN38" s="35"/>
      <c r="BEO38" s="35"/>
      <c r="BEP38" s="35"/>
      <c r="BEQ38" s="35"/>
      <c r="BER38" s="35"/>
      <c r="BES38" s="35"/>
      <c r="BET38" s="35"/>
      <c r="BEU38" s="35"/>
      <c r="BEV38" s="35"/>
      <c r="BEW38" s="35"/>
      <c r="BEX38" s="35"/>
      <c r="BEY38" s="35"/>
      <c r="BEZ38" s="35"/>
      <c r="BFA38" s="35"/>
      <c r="BFB38" s="35"/>
      <c r="BFC38" s="35"/>
      <c r="BFD38" s="35"/>
      <c r="BFE38" s="35"/>
      <c r="BFF38" s="35"/>
      <c r="BFG38" s="35"/>
      <c r="BFH38" s="35"/>
      <c r="BFI38" s="35"/>
      <c r="BFJ38" s="35"/>
      <c r="BFK38" s="35"/>
      <c r="BFL38" s="35"/>
      <c r="BFM38" s="35"/>
      <c r="BFN38" s="35"/>
      <c r="BFO38" s="35"/>
      <c r="BFP38" s="35"/>
      <c r="BFQ38" s="35"/>
      <c r="BFR38" s="35"/>
      <c r="BFS38" s="35"/>
      <c r="BFT38" s="35"/>
      <c r="BFU38" s="35"/>
      <c r="BFV38" s="35"/>
      <c r="BFW38" s="35"/>
      <c r="BFX38" s="35"/>
      <c r="BFY38" s="35"/>
      <c r="BFZ38" s="35"/>
      <c r="BGA38" s="35"/>
      <c r="BGB38" s="35"/>
      <c r="BGC38" s="35"/>
      <c r="BGD38" s="35"/>
      <c r="BGE38" s="35"/>
      <c r="BGF38" s="35"/>
      <c r="BGG38" s="35"/>
      <c r="BGH38" s="35"/>
      <c r="BGI38" s="35"/>
      <c r="BGJ38" s="35"/>
      <c r="BGK38" s="35"/>
      <c r="BGL38" s="35"/>
      <c r="BGM38" s="35"/>
      <c r="BGN38" s="35"/>
      <c r="BGO38" s="35"/>
      <c r="BGP38" s="35"/>
      <c r="BGQ38" s="35"/>
      <c r="BGR38" s="35"/>
      <c r="BGS38" s="35"/>
      <c r="BGT38" s="35"/>
      <c r="BGU38" s="35"/>
      <c r="BGV38" s="35"/>
      <c r="BGW38" s="35"/>
      <c r="BGX38" s="35"/>
      <c r="BGY38" s="35"/>
      <c r="BGZ38" s="35"/>
      <c r="BHA38" s="35"/>
      <c r="BHB38" s="35"/>
      <c r="BHC38" s="35"/>
      <c r="BHD38" s="35"/>
      <c r="BHE38" s="35"/>
      <c r="BHF38" s="35"/>
      <c r="BHG38" s="35"/>
      <c r="BHH38" s="35"/>
      <c r="BHI38" s="35"/>
      <c r="BHJ38" s="35"/>
      <c r="BHK38" s="35"/>
      <c r="BHL38" s="35"/>
      <c r="BHM38" s="35"/>
      <c r="BHN38" s="35"/>
      <c r="BHO38" s="35"/>
      <c r="BHP38" s="35"/>
      <c r="BHQ38" s="35"/>
      <c r="BHR38" s="35"/>
      <c r="BHS38" s="35"/>
      <c r="BHT38" s="35"/>
      <c r="BHU38" s="35"/>
      <c r="BHV38" s="35"/>
      <c r="BHW38" s="35"/>
      <c r="BHX38" s="35"/>
      <c r="BHY38" s="35"/>
      <c r="BHZ38" s="35"/>
      <c r="BIA38" s="35"/>
      <c r="BIB38" s="35"/>
      <c r="BIC38" s="35"/>
      <c r="BID38" s="35"/>
      <c r="BIE38" s="35"/>
      <c r="BIF38" s="35"/>
      <c r="BIG38" s="35"/>
      <c r="BIH38" s="35"/>
      <c r="BII38" s="35"/>
      <c r="BIJ38" s="35"/>
      <c r="BIK38" s="35"/>
      <c r="BIL38" s="35"/>
      <c r="BIM38" s="35"/>
      <c r="BIN38" s="35"/>
      <c r="BIO38" s="35"/>
      <c r="BIP38" s="35"/>
      <c r="BIQ38" s="35"/>
      <c r="BIR38" s="35"/>
      <c r="BIS38" s="35"/>
      <c r="BIT38" s="35"/>
      <c r="BIU38" s="35"/>
      <c r="BIV38" s="35"/>
      <c r="BIW38" s="35"/>
      <c r="BIX38" s="35"/>
      <c r="BIY38" s="35"/>
      <c r="BIZ38" s="35"/>
      <c r="BJA38" s="35"/>
      <c r="BJB38" s="35"/>
      <c r="BJC38" s="35"/>
      <c r="BJD38" s="35"/>
      <c r="BJE38" s="35"/>
      <c r="BJF38" s="35"/>
      <c r="BJG38" s="35"/>
      <c r="BJH38" s="35"/>
      <c r="BJI38" s="35"/>
      <c r="BJJ38" s="35"/>
      <c r="BJK38" s="35"/>
      <c r="BJL38" s="35"/>
      <c r="BJM38" s="35"/>
    </row>
    <row r="39" spans="1:1625" s="30" customFormat="1" ht="15.6" customHeight="1" x14ac:dyDescent="0.2">
      <c r="A39" s="134" t="s">
        <v>24</v>
      </c>
      <c r="B39" s="135"/>
      <c r="C39" s="135"/>
      <c r="D39" s="135"/>
      <c r="E39" s="135"/>
      <c r="F39" s="135"/>
      <c r="G39" s="135"/>
      <c r="H39" s="135"/>
      <c r="I39" s="136" t="s">
        <v>3</v>
      </c>
      <c r="J39" s="146" t="s">
        <v>4</v>
      </c>
      <c r="K39" s="151" t="s">
        <v>5</v>
      </c>
      <c r="L39" s="152" t="s">
        <v>6</v>
      </c>
      <c r="M39" s="153" t="s">
        <v>7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  <c r="IS39" s="29"/>
      <c r="IT39" s="29"/>
      <c r="IU39" s="29"/>
      <c r="IV39" s="29"/>
      <c r="IW39" s="29"/>
      <c r="IX39" s="29"/>
      <c r="IY39" s="29"/>
      <c r="IZ39" s="29"/>
      <c r="JA39" s="29"/>
      <c r="JB39" s="29"/>
      <c r="JC39" s="29"/>
      <c r="JD39" s="29"/>
      <c r="JE39" s="29"/>
      <c r="JF39" s="29"/>
      <c r="JG39" s="29"/>
      <c r="JH39" s="29"/>
      <c r="JI39" s="29"/>
      <c r="JJ39" s="29"/>
      <c r="JK39" s="29"/>
      <c r="JL39" s="29"/>
      <c r="JM39" s="29"/>
      <c r="JN39" s="29"/>
      <c r="JO39" s="29"/>
      <c r="JP39" s="29"/>
      <c r="JQ39" s="29"/>
      <c r="JR39" s="29"/>
      <c r="JS39" s="29"/>
      <c r="JT39" s="29"/>
      <c r="JU39" s="29"/>
      <c r="JV39" s="29"/>
      <c r="JW39" s="29"/>
      <c r="JX39" s="29"/>
      <c r="JY39" s="29"/>
      <c r="JZ39" s="29"/>
      <c r="KA39" s="29"/>
      <c r="KB39" s="29"/>
      <c r="KC39" s="29"/>
      <c r="KD39" s="29"/>
      <c r="KE39" s="29"/>
      <c r="KF39" s="29"/>
      <c r="KG39" s="29"/>
      <c r="KH39" s="29"/>
      <c r="KI39" s="29"/>
      <c r="KJ39" s="29"/>
      <c r="KK39" s="29"/>
      <c r="KL39" s="29"/>
      <c r="KM39" s="29"/>
      <c r="KN39" s="29"/>
      <c r="KO39" s="29"/>
      <c r="KP39" s="29"/>
      <c r="KQ39" s="29"/>
      <c r="KR39" s="29"/>
      <c r="KS39" s="29"/>
      <c r="KT39" s="29"/>
      <c r="KU39" s="29"/>
      <c r="KV39" s="29"/>
      <c r="KW39" s="29"/>
      <c r="KX39" s="29"/>
      <c r="KY39" s="29"/>
      <c r="KZ39" s="29"/>
      <c r="LA39" s="29"/>
      <c r="LB39" s="29"/>
      <c r="LC39" s="29"/>
      <c r="LD39" s="29"/>
      <c r="LE39" s="29"/>
      <c r="LF39" s="29"/>
      <c r="LG39" s="29"/>
      <c r="LH39" s="29"/>
      <c r="LI39" s="29"/>
      <c r="LJ39" s="29"/>
      <c r="LK39" s="29"/>
      <c r="LL39" s="29"/>
      <c r="LM39" s="29"/>
      <c r="LN39" s="29"/>
      <c r="LO39" s="29"/>
      <c r="LP39" s="29"/>
      <c r="LQ39" s="29"/>
      <c r="LR39" s="29"/>
      <c r="LS39" s="29"/>
      <c r="LT39" s="29"/>
      <c r="LU39" s="29"/>
      <c r="LV39" s="29"/>
      <c r="LW39" s="29"/>
      <c r="LX39" s="29"/>
      <c r="LY39" s="29"/>
      <c r="LZ39" s="29"/>
      <c r="MA39" s="29"/>
      <c r="MB39" s="29"/>
      <c r="MC39" s="29"/>
      <c r="MD39" s="29"/>
      <c r="ME39" s="29"/>
      <c r="MF39" s="29"/>
      <c r="MG39" s="29"/>
      <c r="MH39" s="29"/>
      <c r="MI39" s="29"/>
      <c r="MJ39" s="29"/>
      <c r="MK39" s="29"/>
      <c r="ML39" s="29"/>
      <c r="MM39" s="29"/>
      <c r="MN39" s="29"/>
      <c r="MO39" s="29"/>
      <c r="MP39" s="29"/>
      <c r="MQ39" s="29"/>
      <c r="MR39" s="29"/>
      <c r="MS39" s="29"/>
      <c r="MT39" s="29"/>
      <c r="MU39" s="29"/>
      <c r="MV39" s="29"/>
      <c r="MW39" s="29"/>
      <c r="MX39" s="29"/>
      <c r="MY39" s="29"/>
      <c r="MZ39" s="29"/>
      <c r="NA39" s="29"/>
      <c r="NB39" s="29"/>
      <c r="NC39" s="29"/>
      <c r="ND39" s="29"/>
      <c r="NE39" s="29"/>
      <c r="NF39" s="29"/>
      <c r="NG39" s="29"/>
      <c r="NH39" s="29"/>
      <c r="NI39" s="29"/>
      <c r="NJ39" s="29"/>
      <c r="NK39" s="29"/>
      <c r="NL39" s="29"/>
      <c r="NM39" s="29"/>
      <c r="NN39" s="29"/>
      <c r="NO39" s="29"/>
      <c r="NP39" s="29"/>
      <c r="NQ39" s="29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9"/>
      <c r="SE39" s="29"/>
      <c r="SF39" s="29"/>
      <c r="SG39" s="29"/>
      <c r="SH39" s="29"/>
      <c r="SI39" s="29"/>
      <c r="SJ39" s="29"/>
      <c r="SK39" s="29"/>
      <c r="SL39" s="29"/>
      <c r="SM39" s="29"/>
      <c r="SN39" s="29"/>
      <c r="SO39" s="29"/>
      <c r="SP39" s="29"/>
      <c r="SQ39" s="29"/>
      <c r="SR39" s="29"/>
      <c r="SS39" s="29"/>
      <c r="ST39" s="29"/>
      <c r="SU39" s="29"/>
      <c r="SV39" s="29"/>
      <c r="SW39" s="29"/>
      <c r="SX39" s="29"/>
      <c r="SY39" s="29"/>
      <c r="SZ39" s="29"/>
      <c r="TA39" s="29"/>
      <c r="TB39" s="29"/>
      <c r="TC39" s="29"/>
      <c r="TD39" s="29"/>
      <c r="TE39" s="29"/>
      <c r="TF39" s="29"/>
      <c r="TG39" s="29"/>
      <c r="TH39" s="29"/>
      <c r="TI39" s="29"/>
      <c r="TJ39" s="29"/>
      <c r="TK39" s="29"/>
      <c r="TL39" s="29"/>
      <c r="TM39" s="29"/>
      <c r="TN39" s="29"/>
      <c r="TO39" s="29"/>
      <c r="TP39" s="29"/>
      <c r="TQ39" s="29"/>
      <c r="TR39" s="29"/>
      <c r="TS39" s="29"/>
      <c r="TT39" s="29"/>
      <c r="TU39" s="29"/>
      <c r="TV39" s="29"/>
      <c r="TW39" s="29"/>
      <c r="TX39" s="29"/>
      <c r="TY39" s="29"/>
      <c r="TZ39" s="29"/>
      <c r="UA39" s="29"/>
      <c r="UB39" s="29"/>
      <c r="UC39" s="29"/>
      <c r="UD39" s="29"/>
      <c r="UE39" s="29"/>
      <c r="UF39" s="29"/>
      <c r="UG39" s="29"/>
      <c r="UH39" s="29"/>
      <c r="UI39" s="29"/>
      <c r="UJ39" s="29"/>
      <c r="UK39" s="29"/>
      <c r="UL39" s="29"/>
      <c r="UM39" s="29"/>
      <c r="UN39" s="29"/>
      <c r="UO39" s="29"/>
      <c r="UP39" s="29"/>
      <c r="UQ39" s="29"/>
      <c r="UR39" s="29"/>
      <c r="US39" s="29"/>
      <c r="UT39" s="29"/>
      <c r="UU39" s="29"/>
      <c r="UV39" s="29"/>
      <c r="UW39" s="29"/>
      <c r="UX39" s="29"/>
      <c r="UY39" s="29"/>
      <c r="UZ39" s="29"/>
      <c r="VA39" s="29"/>
      <c r="VB39" s="29"/>
      <c r="VC39" s="29"/>
      <c r="VD39" s="29"/>
      <c r="VE39" s="29"/>
      <c r="VF39" s="29"/>
      <c r="VG39" s="29"/>
      <c r="VH39" s="29"/>
      <c r="VI39" s="29"/>
      <c r="VJ39" s="29"/>
      <c r="VK39" s="29"/>
      <c r="VL39" s="29"/>
      <c r="VM39" s="29"/>
      <c r="VN39" s="29"/>
      <c r="VO39" s="29"/>
      <c r="VP39" s="29"/>
      <c r="VQ39" s="29"/>
      <c r="VR39" s="29"/>
      <c r="VS39" s="29"/>
      <c r="VT39" s="29"/>
      <c r="VU39" s="29"/>
      <c r="VV39" s="29"/>
      <c r="VW39" s="29"/>
      <c r="VX39" s="29"/>
      <c r="VY39" s="29"/>
      <c r="VZ39" s="29"/>
      <c r="WA39" s="29"/>
      <c r="WB39" s="29"/>
      <c r="WC39" s="29"/>
      <c r="WD39" s="29"/>
      <c r="WE39" s="29"/>
      <c r="WF39" s="29"/>
      <c r="WG39" s="29"/>
      <c r="WH39" s="29"/>
      <c r="WI39" s="29"/>
      <c r="WJ39" s="29"/>
      <c r="WK39" s="29"/>
      <c r="WL39" s="29"/>
      <c r="WM39" s="29"/>
      <c r="WN39" s="29"/>
      <c r="WO39" s="29"/>
      <c r="WP39" s="29"/>
      <c r="WQ39" s="29"/>
      <c r="WR39" s="29"/>
      <c r="WS39" s="29"/>
      <c r="WT39" s="29"/>
      <c r="WU39" s="29"/>
      <c r="WV39" s="29"/>
      <c r="WW39" s="29"/>
      <c r="WX39" s="29"/>
      <c r="WY39" s="29"/>
      <c r="WZ39" s="29"/>
      <c r="XA39" s="29"/>
      <c r="XB39" s="29"/>
      <c r="XC39" s="29"/>
      <c r="XD39" s="29"/>
      <c r="XE39" s="29"/>
      <c r="XF39" s="29"/>
      <c r="XG39" s="29"/>
      <c r="XH39" s="29"/>
      <c r="XI39" s="29"/>
      <c r="XJ39" s="29"/>
      <c r="XK39" s="29"/>
      <c r="XL39" s="29"/>
      <c r="XM39" s="29"/>
      <c r="XN39" s="29"/>
      <c r="XO39" s="29"/>
      <c r="XP39" s="29"/>
      <c r="XQ39" s="29"/>
      <c r="XR39" s="29"/>
      <c r="XS39" s="29"/>
      <c r="XT39" s="29"/>
      <c r="XU39" s="29"/>
      <c r="XV39" s="29"/>
      <c r="XW39" s="29"/>
      <c r="XX39" s="29"/>
      <c r="XY39" s="29"/>
      <c r="XZ39" s="29"/>
      <c r="YA39" s="29"/>
      <c r="YB39" s="29"/>
      <c r="YC39" s="29"/>
      <c r="YD39" s="29"/>
      <c r="YE39" s="29"/>
      <c r="YF39" s="29"/>
      <c r="YG39" s="29"/>
      <c r="YH39" s="29"/>
      <c r="YI39" s="29"/>
      <c r="YJ39" s="29"/>
      <c r="YK39" s="29"/>
      <c r="YL39" s="29"/>
      <c r="YM39" s="29"/>
      <c r="YN39" s="29"/>
      <c r="YO39" s="29"/>
      <c r="YP39" s="29"/>
      <c r="YQ39" s="29"/>
      <c r="YR39" s="29"/>
      <c r="YS39" s="29"/>
      <c r="YT39" s="29"/>
      <c r="YU39" s="29"/>
      <c r="YV39" s="29"/>
      <c r="YW39" s="29"/>
      <c r="YX39" s="29"/>
      <c r="YY39" s="29"/>
      <c r="YZ39" s="29"/>
      <c r="ZA39" s="29"/>
      <c r="ZB39" s="29"/>
      <c r="ZC39" s="29"/>
      <c r="ZD39" s="29"/>
      <c r="ZE39" s="29"/>
      <c r="ZF39" s="29"/>
      <c r="ZG39" s="29"/>
      <c r="ZH39" s="29"/>
      <c r="ZI39" s="29"/>
      <c r="ZJ39" s="29"/>
      <c r="ZK39" s="29"/>
      <c r="ZL39" s="29"/>
      <c r="ZM39" s="29"/>
      <c r="ZN39" s="29"/>
      <c r="ZO39" s="29"/>
      <c r="ZP39" s="29"/>
      <c r="ZQ39" s="29"/>
      <c r="ZR39" s="29"/>
      <c r="ZS39" s="29"/>
      <c r="ZT39" s="29"/>
      <c r="ZU39" s="29"/>
      <c r="ZV39" s="29"/>
      <c r="ZW39" s="29"/>
      <c r="ZX39" s="29"/>
      <c r="ZY39" s="29"/>
      <c r="ZZ39" s="29"/>
      <c r="AAA39" s="29"/>
      <c r="AAB39" s="29"/>
      <c r="AAC39" s="29"/>
      <c r="AAD39" s="29"/>
      <c r="AAE39" s="29"/>
      <c r="AAF39" s="29"/>
      <c r="AAG39" s="29"/>
      <c r="AAH39" s="29"/>
      <c r="AAI39" s="29"/>
      <c r="AAJ39" s="29"/>
      <c r="AAK39" s="29"/>
      <c r="AAL39" s="29"/>
      <c r="AAM39" s="29"/>
      <c r="AAN39" s="29"/>
      <c r="AAO39" s="29"/>
      <c r="AAP39" s="29"/>
      <c r="AAQ39" s="29"/>
      <c r="AAR39" s="29"/>
      <c r="AAS39" s="29"/>
      <c r="AAT39" s="29"/>
      <c r="AAU39" s="29"/>
      <c r="AAV39" s="29"/>
      <c r="AAW39" s="29"/>
      <c r="AAX39" s="29"/>
      <c r="AAY39" s="29"/>
      <c r="AAZ39" s="29"/>
      <c r="ABA39" s="29"/>
      <c r="ABB39" s="29"/>
      <c r="ABC39" s="29"/>
      <c r="ABD39" s="29"/>
      <c r="ABE39" s="29"/>
      <c r="ABF39" s="29"/>
      <c r="ABG39" s="29"/>
      <c r="ABH39" s="29"/>
      <c r="ABI39" s="29"/>
      <c r="ABJ39" s="29"/>
      <c r="ABK39" s="29"/>
      <c r="ABL39" s="29"/>
      <c r="ABM39" s="29"/>
      <c r="ABN39" s="29"/>
      <c r="ABO39" s="29"/>
      <c r="ABP39" s="29"/>
      <c r="ABQ39" s="29"/>
      <c r="ABR39" s="29"/>
      <c r="ABS39" s="29"/>
      <c r="ABT39" s="29"/>
      <c r="ABU39" s="29"/>
      <c r="ABV39" s="29"/>
      <c r="ABW39" s="29"/>
      <c r="ABX39" s="29"/>
      <c r="ABY39" s="29"/>
      <c r="ABZ39" s="29"/>
      <c r="ACA39" s="29"/>
      <c r="ACB39" s="29"/>
      <c r="ACC39" s="29"/>
      <c r="ACD39" s="29"/>
      <c r="ACE39" s="29"/>
      <c r="ACF39" s="29"/>
      <c r="ACG39" s="29"/>
      <c r="ACH39" s="29"/>
      <c r="ACI39" s="29"/>
      <c r="ACJ39" s="29"/>
      <c r="ACK39" s="29"/>
      <c r="ACL39" s="29"/>
      <c r="ACM39" s="29"/>
      <c r="ACN39" s="29"/>
      <c r="ACO39" s="29"/>
      <c r="ACP39" s="29"/>
      <c r="ACQ39" s="29"/>
      <c r="ACR39" s="29"/>
      <c r="ACS39" s="29"/>
      <c r="ACT39" s="29"/>
      <c r="ACU39" s="29"/>
      <c r="ACV39" s="29"/>
      <c r="ACW39" s="29"/>
      <c r="ACX39" s="29"/>
      <c r="ACY39" s="29"/>
      <c r="ACZ39" s="29"/>
      <c r="ADA39" s="29"/>
      <c r="ADB39" s="29"/>
      <c r="ADC39" s="29"/>
      <c r="ADD39" s="29"/>
      <c r="ADE39" s="29"/>
      <c r="ADF39" s="29"/>
      <c r="ADG39" s="29"/>
      <c r="ADH39" s="29"/>
      <c r="ADI39" s="29"/>
      <c r="ADJ39" s="29"/>
      <c r="ADK39" s="29"/>
      <c r="ADL39" s="29"/>
      <c r="ADM39" s="29"/>
      <c r="ADN39" s="29"/>
      <c r="ADO39" s="29"/>
      <c r="ADP39" s="29"/>
      <c r="ADQ39" s="29"/>
      <c r="ADR39" s="29"/>
      <c r="ADS39" s="29"/>
      <c r="ADT39" s="29"/>
      <c r="ADU39" s="29"/>
      <c r="ADV39" s="29"/>
      <c r="ADW39" s="29"/>
      <c r="ADX39" s="29"/>
      <c r="ADY39" s="29"/>
      <c r="ADZ39" s="29"/>
      <c r="AEA39" s="29"/>
      <c r="AEB39" s="29"/>
      <c r="AEC39" s="29"/>
      <c r="AED39" s="29"/>
      <c r="AEE39" s="29"/>
      <c r="AEF39" s="29"/>
      <c r="AEG39" s="29"/>
      <c r="AEH39" s="29"/>
      <c r="AEI39" s="29"/>
      <c r="AEJ39" s="29"/>
      <c r="AEK39" s="29"/>
      <c r="AEL39" s="29"/>
      <c r="AEM39" s="29"/>
      <c r="AEN39" s="29"/>
      <c r="AEO39" s="29"/>
      <c r="AEP39" s="29"/>
      <c r="AEQ39" s="29"/>
      <c r="AER39" s="29"/>
      <c r="AES39" s="29"/>
      <c r="AET39" s="29"/>
      <c r="AEU39" s="29"/>
      <c r="AEV39" s="29"/>
      <c r="AEW39" s="29"/>
      <c r="AEX39" s="29"/>
      <c r="AEY39" s="29"/>
      <c r="AEZ39" s="29"/>
      <c r="AFA39" s="29"/>
      <c r="AFB39" s="29"/>
      <c r="AFC39" s="29"/>
      <c r="AFD39" s="29"/>
      <c r="AFE39" s="29"/>
      <c r="AFF39" s="29"/>
      <c r="AFG39" s="29"/>
      <c r="AFH39" s="29"/>
      <c r="AFI39" s="29"/>
      <c r="AFJ39" s="29"/>
      <c r="AFK39" s="29"/>
      <c r="AFL39" s="29"/>
      <c r="AFM39" s="29"/>
      <c r="AFN39" s="29"/>
      <c r="AFO39" s="29"/>
      <c r="AFP39" s="29"/>
      <c r="AFQ39" s="29"/>
      <c r="AFR39" s="29"/>
      <c r="AFS39" s="29"/>
      <c r="AFT39" s="29"/>
      <c r="AFU39" s="29"/>
      <c r="AFV39" s="29"/>
      <c r="AFW39" s="29"/>
      <c r="AFX39" s="29"/>
      <c r="AFY39" s="29"/>
      <c r="AFZ39" s="29"/>
      <c r="AGA39" s="29"/>
      <c r="AGB39" s="29"/>
      <c r="AGC39" s="29"/>
      <c r="AGD39" s="29"/>
      <c r="AGE39" s="29"/>
      <c r="AGF39" s="29"/>
      <c r="AGG39" s="29"/>
      <c r="AGH39" s="29"/>
      <c r="AGI39" s="29"/>
      <c r="AGJ39" s="29"/>
      <c r="AGK39" s="29"/>
      <c r="AGL39" s="29"/>
      <c r="AGM39" s="29"/>
      <c r="AGN39" s="29"/>
      <c r="AGO39" s="29"/>
      <c r="AGP39" s="29"/>
      <c r="AGQ39" s="29"/>
      <c r="AGR39" s="29"/>
      <c r="AGS39" s="29"/>
      <c r="AGT39" s="29"/>
      <c r="AGU39" s="29"/>
      <c r="AGV39" s="29"/>
      <c r="AGW39" s="29"/>
      <c r="AGX39" s="29"/>
      <c r="AGY39" s="29"/>
      <c r="AGZ39" s="29"/>
      <c r="AHA39" s="29"/>
      <c r="AHB39" s="29"/>
      <c r="AHC39" s="29"/>
      <c r="AHD39" s="29"/>
      <c r="AHE39" s="29"/>
      <c r="AHF39" s="29"/>
      <c r="AHG39" s="29"/>
      <c r="AHH39" s="29"/>
      <c r="AHI39" s="29"/>
      <c r="AHJ39" s="29"/>
      <c r="AHK39" s="29"/>
      <c r="AHL39" s="29"/>
      <c r="AHM39" s="29"/>
      <c r="AHN39" s="29"/>
      <c r="AHO39" s="29"/>
      <c r="AHP39" s="29"/>
      <c r="AHQ39" s="29"/>
      <c r="AHR39" s="29"/>
      <c r="AHS39" s="29"/>
      <c r="AHT39" s="29"/>
      <c r="AHU39" s="29"/>
      <c r="AHV39" s="29"/>
      <c r="AHW39" s="29"/>
      <c r="AHX39" s="29"/>
      <c r="AHY39" s="29"/>
      <c r="AHZ39" s="29"/>
      <c r="AIA39" s="29"/>
      <c r="AIB39" s="29"/>
      <c r="AIC39" s="29"/>
      <c r="AID39" s="29"/>
      <c r="AIE39" s="29"/>
      <c r="AIF39" s="29"/>
      <c r="AIG39" s="29"/>
      <c r="AIH39" s="29"/>
      <c r="AII39" s="29"/>
      <c r="AIJ39" s="29"/>
      <c r="AIK39" s="29"/>
      <c r="AIL39" s="29"/>
      <c r="AIM39" s="29"/>
      <c r="AIN39" s="29"/>
      <c r="AIO39" s="29"/>
      <c r="AIP39" s="29"/>
      <c r="AIQ39" s="29"/>
      <c r="AIR39" s="29"/>
      <c r="AIS39" s="29"/>
      <c r="AIT39" s="29"/>
      <c r="AIU39" s="29"/>
      <c r="AIV39" s="29"/>
      <c r="AIW39" s="29"/>
      <c r="AIX39" s="29"/>
      <c r="AIY39" s="29"/>
      <c r="AIZ39" s="29"/>
      <c r="AJA39" s="29"/>
      <c r="AJB39" s="29"/>
      <c r="AJC39" s="29"/>
      <c r="AJD39" s="29"/>
      <c r="AJE39" s="29"/>
      <c r="AJF39" s="29"/>
      <c r="AJG39" s="29"/>
      <c r="AJH39" s="29"/>
      <c r="AJI39" s="29"/>
      <c r="AJJ39" s="29"/>
      <c r="AJK39" s="29"/>
      <c r="AJL39" s="29"/>
      <c r="AJM39" s="29"/>
      <c r="AJN39" s="29"/>
      <c r="AJO39" s="29"/>
      <c r="AJP39" s="29"/>
      <c r="AJQ39" s="29"/>
      <c r="AJR39" s="29"/>
      <c r="AJS39" s="29"/>
      <c r="AJT39" s="29"/>
      <c r="AJU39" s="29"/>
      <c r="AJV39" s="29"/>
      <c r="AJW39" s="29"/>
      <c r="AJX39" s="29"/>
      <c r="AJY39" s="29"/>
      <c r="AJZ39" s="29"/>
      <c r="AKA39" s="29"/>
      <c r="AKB39" s="29"/>
      <c r="AKC39" s="29"/>
      <c r="AKD39" s="29"/>
      <c r="AKE39" s="29"/>
      <c r="AKF39" s="29"/>
      <c r="AKG39" s="29"/>
      <c r="AKH39" s="29"/>
      <c r="AKI39" s="29"/>
      <c r="AKJ39" s="29"/>
      <c r="AKK39" s="29"/>
      <c r="AKL39" s="29"/>
      <c r="AKM39" s="29"/>
      <c r="AKN39" s="29"/>
      <c r="AKO39" s="29"/>
      <c r="AKP39" s="29"/>
      <c r="AKQ39" s="29"/>
      <c r="AKR39" s="29"/>
      <c r="AKS39" s="29"/>
      <c r="AKT39" s="29"/>
      <c r="AKU39" s="29"/>
      <c r="AKV39" s="29"/>
      <c r="AKW39" s="29"/>
      <c r="AKX39" s="29"/>
      <c r="AKY39" s="29"/>
      <c r="AKZ39" s="29"/>
      <c r="ALA39" s="29"/>
      <c r="ALB39" s="29"/>
      <c r="ALC39" s="29"/>
      <c r="ALD39" s="29"/>
      <c r="ALE39" s="29"/>
      <c r="ALF39" s="29"/>
      <c r="ALG39" s="29"/>
      <c r="ALH39" s="29"/>
      <c r="ALI39" s="29"/>
      <c r="ALJ39" s="29"/>
      <c r="ALK39" s="29"/>
      <c r="ALL39" s="29"/>
      <c r="ALM39" s="29"/>
      <c r="ALN39" s="29"/>
      <c r="ALO39" s="29"/>
      <c r="ALP39" s="29"/>
      <c r="ALQ39" s="29"/>
      <c r="ALR39" s="29"/>
      <c r="ALS39" s="29"/>
      <c r="ALT39" s="29"/>
      <c r="ALU39" s="29"/>
      <c r="ALV39" s="29"/>
      <c r="ALW39" s="29"/>
      <c r="ALX39" s="29"/>
      <c r="ALY39" s="29"/>
      <c r="ALZ39" s="29"/>
      <c r="AMA39" s="29"/>
      <c r="AMB39" s="29"/>
      <c r="AMC39" s="29"/>
      <c r="AMD39" s="29"/>
      <c r="AME39" s="29"/>
      <c r="AMF39" s="29"/>
      <c r="AMG39" s="29"/>
      <c r="AMH39" s="29"/>
      <c r="AMI39" s="29"/>
      <c r="AMJ39" s="29"/>
      <c r="AMK39" s="29"/>
      <c r="AML39" s="29"/>
      <c r="AMM39" s="29"/>
      <c r="AMN39" s="29"/>
      <c r="AMO39" s="29"/>
      <c r="AMP39" s="29"/>
      <c r="AMQ39" s="29"/>
      <c r="AMR39" s="29"/>
      <c r="AMS39" s="29"/>
      <c r="AMT39" s="29"/>
      <c r="AMU39" s="29"/>
      <c r="AMV39" s="29"/>
      <c r="AMW39" s="29"/>
      <c r="AMX39" s="29"/>
      <c r="AMY39" s="29"/>
      <c r="AMZ39" s="29"/>
      <c r="ANA39" s="29"/>
      <c r="ANB39" s="29"/>
      <c r="ANC39" s="29"/>
      <c r="AND39" s="29"/>
      <c r="ANE39" s="29"/>
      <c r="ANF39" s="29"/>
      <c r="ANG39" s="29"/>
      <c r="ANH39" s="29"/>
      <c r="ANI39" s="29"/>
      <c r="ANJ39" s="29"/>
      <c r="ANK39" s="29"/>
      <c r="ANL39" s="29"/>
      <c r="ANM39" s="29"/>
      <c r="ANN39" s="29"/>
      <c r="ANO39" s="29"/>
      <c r="ANP39" s="29"/>
      <c r="ANQ39" s="29"/>
      <c r="ANR39" s="29"/>
      <c r="ANS39" s="29"/>
      <c r="ANT39" s="29"/>
      <c r="ANU39" s="29"/>
      <c r="ANV39" s="29"/>
      <c r="ANW39" s="29"/>
      <c r="ANX39" s="29"/>
      <c r="ANY39" s="29"/>
      <c r="ANZ39" s="29"/>
      <c r="AOA39" s="29"/>
      <c r="AOB39" s="29"/>
      <c r="AOC39" s="29"/>
      <c r="AOD39" s="29"/>
      <c r="AOE39" s="29"/>
      <c r="AOF39" s="29"/>
      <c r="AOG39" s="29"/>
      <c r="AOH39" s="29"/>
      <c r="AOI39" s="29"/>
      <c r="AOJ39" s="29"/>
      <c r="AOK39" s="29"/>
      <c r="AOL39" s="29"/>
      <c r="AOM39" s="29"/>
      <c r="AON39" s="29"/>
      <c r="AOO39" s="29"/>
      <c r="AOP39" s="29"/>
      <c r="AOQ39" s="29"/>
      <c r="AOR39" s="29"/>
      <c r="AOS39" s="29"/>
      <c r="AOT39" s="29"/>
      <c r="AOU39" s="29"/>
      <c r="AOV39" s="29"/>
      <c r="AOW39" s="29"/>
      <c r="AOX39" s="29"/>
      <c r="AOY39" s="29"/>
      <c r="AOZ39" s="29"/>
      <c r="APA39" s="29"/>
      <c r="APB39" s="29"/>
      <c r="APC39" s="29"/>
      <c r="APD39" s="29"/>
      <c r="APE39" s="29"/>
      <c r="APF39" s="29"/>
      <c r="APG39" s="29"/>
      <c r="APH39" s="29"/>
      <c r="API39" s="29"/>
      <c r="APJ39" s="29"/>
      <c r="APK39" s="29"/>
      <c r="APL39" s="29"/>
      <c r="APM39" s="29"/>
      <c r="APN39" s="29"/>
      <c r="APO39" s="29"/>
      <c r="APP39" s="29"/>
      <c r="APQ39" s="29"/>
      <c r="APR39" s="29"/>
      <c r="APS39" s="29"/>
      <c r="APT39" s="29"/>
      <c r="APU39" s="29"/>
      <c r="APV39" s="29"/>
      <c r="APW39" s="29"/>
      <c r="APX39" s="29"/>
      <c r="APY39" s="29"/>
      <c r="APZ39" s="29"/>
      <c r="AQA39" s="29"/>
      <c r="AQB39" s="29"/>
      <c r="AQC39" s="29"/>
      <c r="AQD39" s="29"/>
      <c r="AQE39" s="29"/>
      <c r="AQF39" s="29"/>
      <c r="AQG39" s="29"/>
      <c r="AQH39" s="29"/>
      <c r="AQI39" s="29"/>
      <c r="AQJ39" s="29"/>
      <c r="AQK39" s="29"/>
      <c r="AQL39" s="29"/>
      <c r="AQM39" s="29"/>
      <c r="AQN39" s="29"/>
      <c r="AQO39" s="29"/>
      <c r="AQP39" s="29"/>
      <c r="AQQ39" s="29"/>
      <c r="AQR39" s="29"/>
      <c r="AQS39" s="29"/>
      <c r="AQT39" s="29"/>
      <c r="AQU39" s="29"/>
      <c r="AQV39" s="29"/>
      <c r="AQW39" s="29"/>
      <c r="AQX39" s="29"/>
      <c r="AQY39" s="29"/>
      <c r="AQZ39" s="29"/>
      <c r="ARA39" s="29"/>
      <c r="ARB39" s="29"/>
      <c r="ARC39" s="29"/>
      <c r="ARD39" s="29"/>
      <c r="ARE39" s="29"/>
      <c r="ARF39" s="29"/>
      <c r="ARG39" s="29"/>
      <c r="ARH39" s="29"/>
      <c r="ARI39" s="29"/>
      <c r="ARJ39" s="29"/>
      <c r="ARK39" s="29"/>
      <c r="ARL39" s="29"/>
      <c r="ARM39" s="29"/>
      <c r="ARN39" s="29"/>
      <c r="ARO39" s="29"/>
      <c r="ARP39" s="29"/>
      <c r="ARQ39" s="29"/>
      <c r="ARR39" s="29"/>
      <c r="ARS39" s="29"/>
      <c r="ART39" s="29"/>
      <c r="ARU39" s="29"/>
      <c r="ARV39" s="29"/>
      <c r="ARW39" s="29"/>
      <c r="ARX39" s="29"/>
      <c r="ARY39" s="29"/>
      <c r="ARZ39" s="29"/>
      <c r="ASA39" s="29"/>
      <c r="ASB39" s="29"/>
      <c r="ASC39" s="29"/>
      <c r="ASD39" s="29"/>
      <c r="ASE39" s="29"/>
      <c r="ASF39" s="29"/>
      <c r="ASG39" s="29"/>
      <c r="ASH39" s="29"/>
      <c r="ASI39" s="29"/>
      <c r="ASJ39" s="29"/>
      <c r="ASK39" s="29"/>
      <c r="ASL39" s="29"/>
      <c r="ASM39" s="29"/>
      <c r="ASN39" s="29"/>
      <c r="ASO39" s="29"/>
      <c r="ASP39" s="29"/>
      <c r="ASQ39" s="29"/>
      <c r="ASR39" s="29"/>
      <c r="ASS39" s="29"/>
      <c r="AST39" s="29"/>
      <c r="ASU39" s="29"/>
      <c r="ASV39" s="29"/>
      <c r="ASW39" s="29"/>
      <c r="ASX39" s="29"/>
      <c r="ASY39" s="29"/>
      <c r="ASZ39" s="29"/>
      <c r="ATA39" s="29"/>
      <c r="ATB39" s="29"/>
      <c r="ATC39" s="29"/>
      <c r="ATD39" s="29"/>
      <c r="ATE39" s="29"/>
      <c r="ATF39" s="29"/>
      <c r="ATG39" s="29"/>
      <c r="ATH39" s="29"/>
      <c r="ATI39" s="29"/>
      <c r="ATJ39" s="29"/>
      <c r="ATK39" s="29"/>
      <c r="ATL39" s="29"/>
      <c r="ATM39" s="29"/>
      <c r="ATN39" s="29"/>
      <c r="ATO39" s="29"/>
      <c r="ATP39" s="29"/>
      <c r="ATQ39" s="29"/>
      <c r="ATR39" s="29"/>
      <c r="ATS39" s="29"/>
      <c r="ATT39" s="29"/>
      <c r="ATU39" s="29"/>
      <c r="ATV39" s="29"/>
      <c r="ATW39" s="29"/>
      <c r="ATX39" s="29"/>
      <c r="ATY39" s="29"/>
      <c r="ATZ39" s="29"/>
      <c r="AUA39" s="29"/>
      <c r="AUB39" s="29"/>
      <c r="AUC39" s="29"/>
      <c r="AUD39" s="29"/>
      <c r="AUE39" s="29"/>
      <c r="AUF39" s="29"/>
      <c r="AUG39" s="29"/>
      <c r="AUH39" s="29"/>
      <c r="AUI39" s="29"/>
      <c r="AUJ39" s="29"/>
      <c r="AUK39" s="29"/>
      <c r="AUL39" s="29"/>
      <c r="AUM39" s="29"/>
      <c r="AUN39" s="29"/>
      <c r="AUO39" s="29"/>
      <c r="AUP39" s="29"/>
      <c r="AUQ39" s="29"/>
      <c r="AUR39" s="29"/>
      <c r="AUS39" s="29"/>
      <c r="AUT39" s="29"/>
      <c r="AUU39" s="29"/>
      <c r="AUV39" s="29"/>
      <c r="AUW39" s="29"/>
      <c r="AUX39" s="29"/>
      <c r="AUY39" s="29"/>
      <c r="AUZ39" s="29"/>
      <c r="AVA39" s="29"/>
      <c r="AVB39" s="29"/>
      <c r="AVC39" s="29"/>
      <c r="AVD39" s="29"/>
      <c r="AVE39" s="29"/>
      <c r="AVF39" s="29"/>
      <c r="AVG39" s="29"/>
      <c r="AVH39" s="29"/>
      <c r="AVI39" s="29"/>
      <c r="AVJ39" s="29"/>
      <c r="AVK39" s="29"/>
      <c r="AVL39" s="29"/>
      <c r="AVM39" s="29"/>
      <c r="AVN39" s="29"/>
      <c r="AVO39" s="29"/>
      <c r="AVP39" s="29"/>
      <c r="AVQ39" s="29"/>
      <c r="AVR39" s="29"/>
      <c r="AVS39" s="29"/>
      <c r="AVT39" s="29"/>
      <c r="AVU39" s="29"/>
      <c r="AVV39" s="29"/>
      <c r="AVW39" s="29"/>
      <c r="AVX39" s="29"/>
      <c r="AVY39" s="29"/>
      <c r="AVZ39" s="29"/>
      <c r="AWA39" s="29"/>
      <c r="AWB39" s="29"/>
      <c r="AWC39" s="29"/>
      <c r="AWD39" s="29"/>
      <c r="AWE39" s="29"/>
      <c r="AWF39" s="29"/>
      <c r="AWG39" s="29"/>
      <c r="AWH39" s="29"/>
      <c r="AWI39" s="29"/>
      <c r="AWJ39" s="29"/>
      <c r="AWK39" s="29"/>
      <c r="AWL39" s="29"/>
      <c r="AWM39" s="29"/>
      <c r="AWN39" s="29"/>
      <c r="AWO39" s="29"/>
      <c r="AWP39" s="29"/>
      <c r="AWQ39" s="29"/>
      <c r="AWR39" s="29"/>
      <c r="AWS39" s="29"/>
      <c r="AWT39" s="29"/>
      <c r="AWU39" s="29"/>
      <c r="AWV39" s="29"/>
      <c r="AWW39" s="29"/>
      <c r="AWX39" s="29"/>
      <c r="AWY39" s="29"/>
      <c r="AWZ39" s="29"/>
      <c r="AXA39" s="29"/>
      <c r="AXB39" s="29"/>
      <c r="AXC39" s="29"/>
      <c r="AXD39" s="29"/>
      <c r="AXE39" s="29"/>
      <c r="AXF39" s="29"/>
      <c r="AXG39" s="29"/>
      <c r="AXH39" s="29"/>
      <c r="AXI39" s="29"/>
      <c r="AXJ39" s="29"/>
      <c r="AXK39" s="29"/>
      <c r="AXL39" s="29"/>
      <c r="AXM39" s="29"/>
      <c r="AXN39" s="29"/>
      <c r="AXO39" s="29"/>
      <c r="AXP39" s="29"/>
      <c r="AXQ39" s="29"/>
      <c r="AXR39" s="29"/>
      <c r="AXS39" s="29"/>
      <c r="AXT39" s="29"/>
      <c r="AXU39" s="29"/>
      <c r="AXV39" s="29"/>
      <c r="AXW39" s="29"/>
      <c r="AXX39" s="29"/>
      <c r="AXY39" s="29"/>
      <c r="AXZ39" s="29"/>
      <c r="AYA39" s="29"/>
      <c r="AYB39" s="29"/>
      <c r="AYC39" s="29"/>
      <c r="AYD39" s="29"/>
      <c r="AYE39" s="29"/>
      <c r="AYF39" s="29"/>
      <c r="AYG39" s="29"/>
      <c r="AYH39" s="29"/>
      <c r="AYI39" s="29"/>
      <c r="AYJ39" s="29"/>
      <c r="AYK39" s="29"/>
      <c r="AYL39" s="29"/>
      <c r="AYM39" s="29"/>
      <c r="AYN39" s="29"/>
      <c r="AYO39" s="29"/>
      <c r="AYP39" s="29"/>
      <c r="AYQ39" s="29"/>
      <c r="AYR39" s="29"/>
      <c r="AYS39" s="29"/>
      <c r="AYT39" s="29"/>
      <c r="AYU39" s="29"/>
      <c r="AYV39" s="29"/>
      <c r="AYW39" s="29"/>
      <c r="AYX39" s="29"/>
      <c r="AYY39" s="29"/>
      <c r="AYZ39" s="29"/>
      <c r="AZA39" s="29"/>
      <c r="AZB39" s="29"/>
      <c r="AZC39" s="29"/>
      <c r="AZD39" s="29"/>
      <c r="AZE39" s="29"/>
      <c r="AZF39" s="29"/>
      <c r="AZG39" s="29"/>
      <c r="AZH39" s="29"/>
      <c r="AZI39" s="29"/>
      <c r="AZJ39" s="29"/>
      <c r="AZK39" s="29"/>
      <c r="AZL39" s="29"/>
      <c r="AZM39" s="29"/>
      <c r="AZN39" s="29"/>
      <c r="AZO39" s="29"/>
      <c r="AZP39" s="29"/>
      <c r="AZQ39" s="29"/>
      <c r="AZR39" s="29"/>
      <c r="AZS39" s="29"/>
      <c r="AZT39" s="29"/>
      <c r="AZU39" s="29"/>
      <c r="AZV39" s="29"/>
      <c r="AZW39" s="29"/>
      <c r="AZX39" s="29"/>
      <c r="AZY39" s="29"/>
      <c r="AZZ39" s="29"/>
      <c r="BAA39" s="29"/>
      <c r="BAB39" s="29"/>
      <c r="BAC39" s="29"/>
      <c r="BAD39" s="29"/>
      <c r="BAE39" s="29"/>
      <c r="BAF39" s="29"/>
      <c r="BAG39" s="29"/>
      <c r="BAH39" s="29"/>
      <c r="BAI39" s="29"/>
      <c r="BAJ39" s="29"/>
      <c r="BAK39" s="29"/>
      <c r="BAL39" s="29"/>
      <c r="BAM39" s="29"/>
      <c r="BAN39" s="29"/>
      <c r="BAO39" s="29"/>
      <c r="BAP39" s="29"/>
      <c r="BAQ39" s="29"/>
      <c r="BAR39" s="29"/>
      <c r="BAS39" s="29"/>
      <c r="BAT39" s="29"/>
      <c r="BAU39" s="29"/>
      <c r="BAV39" s="29"/>
      <c r="BAW39" s="29"/>
      <c r="BAX39" s="29"/>
      <c r="BAY39" s="29"/>
      <c r="BAZ39" s="29"/>
      <c r="BBA39" s="29"/>
      <c r="BBB39" s="29"/>
      <c r="BBC39" s="29"/>
      <c r="BBD39" s="29"/>
      <c r="BBE39" s="29"/>
      <c r="BBF39" s="29"/>
      <c r="BBG39" s="29"/>
      <c r="BBH39" s="29"/>
      <c r="BBI39" s="29"/>
      <c r="BBJ39" s="29"/>
      <c r="BBK39" s="29"/>
      <c r="BBL39" s="29"/>
      <c r="BBM39" s="29"/>
      <c r="BBN39" s="29"/>
      <c r="BBO39" s="29"/>
      <c r="BBP39" s="29"/>
      <c r="BBQ39" s="29"/>
      <c r="BBR39" s="29"/>
      <c r="BBS39" s="29"/>
      <c r="BBT39" s="29"/>
      <c r="BBU39" s="29"/>
      <c r="BBV39" s="29"/>
      <c r="BBW39" s="29"/>
      <c r="BBX39" s="29"/>
      <c r="BBY39" s="29"/>
      <c r="BBZ39" s="29"/>
      <c r="BCA39" s="29"/>
      <c r="BCB39" s="29"/>
      <c r="BCC39" s="29"/>
      <c r="BCD39" s="29"/>
      <c r="BCE39" s="29"/>
      <c r="BCF39" s="29"/>
      <c r="BCG39" s="29"/>
      <c r="BCH39" s="29"/>
      <c r="BCI39" s="29"/>
      <c r="BCJ39" s="29"/>
      <c r="BCK39" s="29"/>
      <c r="BCL39" s="29"/>
      <c r="BCM39" s="29"/>
      <c r="BCN39" s="29"/>
      <c r="BCO39" s="29"/>
      <c r="BCP39" s="29"/>
      <c r="BCQ39" s="29"/>
      <c r="BCR39" s="29"/>
      <c r="BCS39" s="29"/>
      <c r="BCT39" s="29"/>
      <c r="BCU39" s="29"/>
      <c r="BCV39" s="29"/>
      <c r="BCW39" s="29"/>
      <c r="BCX39" s="29"/>
      <c r="BCY39" s="29"/>
      <c r="BCZ39" s="29"/>
      <c r="BDA39" s="29"/>
      <c r="BDB39" s="29"/>
      <c r="BDC39" s="29"/>
      <c r="BDD39" s="29"/>
      <c r="BDE39" s="29"/>
      <c r="BDF39" s="29"/>
      <c r="BDG39" s="29"/>
      <c r="BDH39" s="29"/>
      <c r="BDI39" s="29"/>
      <c r="BDJ39" s="29"/>
      <c r="BDK39" s="29"/>
      <c r="BDL39" s="29"/>
      <c r="BDM39" s="29"/>
      <c r="BDN39" s="29"/>
      <c r="BDO39" s="29"/>
      <c r="BDP39" s="29"/>
      <c r="BDQ39" s="29"/>
      <c r="BDR39" s="29"/>
      <c r="BDS39" s="29"/>
      <c r="BDT39" s="29"/>
      <c r="BDU39" s="29"/>
      <c r="BDV39" s="29"/>
      <c r="BDW39" s="29"/>
      <c r="BDX39" s="29"/>
      <c r="BDY39" s="29"/>
      <c r="BDZ39" s="29"/>
      <c r="BEA39" s="29"/>
      <c r="BEB39" s="29"/>
      <c r="BEC39" s="29"/>
      <c r="BED39" s="29"/>
      <c r="BEE39" s="29"/>
      <c r="BEF39" s="29"/>
      <c r="BEG39" s="29"/>
      <c r="BEH39" s="29"/>
      <c r="BEI39" s="29"/>
      <c r="BEJ39" s="29"/>
      <c r="BEK39" s="29"/>
      <c r="BEL39" s="29"/>
      <c r="BEM39" s="29"/>
      <c r="BEN39" s="29"/>
      <c r="BEO39" s="29"/>
      <c r="BEP39" s="29"/>
      <c r="BEQ39" s="29"/>
      <c r="BER39" s="29"/>
      <c r="BES39" s="29"/>
      <c r="BET39" s="29"/>
      <c r="BEU39" s="29"/>
      <c r="BEV39" s="29"/>
      <c r="BEW39" s="29"/>
      <c r="BEX39" s="29"/>
      <c r="BEY39" s="29"/>
      <c r="BEZ39" s="29"/>
      <c r="BFA39" s="29"/>
      <c r="BFB39" s="29"/>
      <c r="BFC39" s="29"/>
      <c r="BFD39" s="29"/>
      <c r="BFE39" s="29"/>
      <c r="BFF39" s="29"/>
      <c r="BFG39" s="29"/>
      <c r="BFH39" s="29"/>
      <c r="BFI39" s="29"/>
      <c r="BFJ39" s="29"/>
      <c r="BFK39" s="29"/>
      <c r="BFL39" s="29"/>
      <c r="BFM39" s="29"/>
      <c r="BFN39" s="29"/>
      <c r="BFO39" s="29"/>
      <c r="BFP39" s="29"/>
      <c r="BFQ39" s="29"/>
      <c r="BFR39" s="29"/>
      <c r="BFS39" s="29"/>
      <c r="BFT39" s="29"/>
      <c r="BFU39" s="29"/>
      <c r="BFV39" s="29"/>
      <c r="BFW39" s="29"/>
      <c r="BFX39" s="29"/>
      <c r="BFY39" s="29"/>
      <c r="BFZ39" s="29"/>
      <c r="BGA39" s="29"/>
      <c r="BGB39" s="29"/>
      <c r="BGC39" s="29"/>
      <c r="BGD39" s="29"/>
      <c r="BGE39" s="29"/>
      <c r="BGF39" s="29"/>
      <c r="BGG39" s="29"/>
      <c r="BGH39" s="29"/>
      <c r="BGI39" s="29"/>
      <c r="BGJ39" s="29"/>
      <c r="BGK39" s="29"/>
      <c r="BGL39" s="29"/>
      <c r="BGM39" s="29"/>
      <c r="BGN39" s="29"/>
      <c r="BGO39" s="29"/>
      <c r="BGP39" s="29"/>
      <c r="BGQ39" s="29"/>
      <c r="BGR39" s="29"/>
      <c r="BGS39" s="29"/>
      <c r="BGT39" s="29"/>
      <c r="BGU39" s="29"/>
      <c r="BGV39" s="29"/>
      <c r="BGW39" s="29"/>
      <c r="BGX39" s="29"/>
      <c r="BGY39" s="29"/>
      <c r="BGZ39" s="29"/>
      <c r="BHA39" s="29"/>
      <c r="BHB39" s="29"/>
      <c r="BHC39" s="29"/>
      <c r="BHD39" s="29"/>
      <c r="BHE39" s="29"/>
      <c r="BHF39" s="29"/>
      <c r="BHG39" s="29"/>
      <c r="BHH39" s="29"/>
      <c r="BHI39" s="29"/>
      <c r="BHJ39" s="29"/>
      <c r="BHK39" s="29"/>
      <c r="BHL39" s="29"/>
      <c r="BHM39" s="29"/>
      <c r="BHN39" s="29"/>
      <c r="BHO39" s="29"/>
      <c r="BHP39" s="29"/>
      <c r="BHQ39" s="29"/>
      <c r="BHR39" s="29"/>
      <c r="BHS39" s="29"/>
      <c r="BHT39" s="29"/>
      <c r="BHU39" s="29"/>
      <c r="BHV39" s="29"/>
      <c r="BHW39" s="29"/>
      <c r="BHX39" s="29"/>
      <c r="BHY39" s="29"/>
      <c r="BHZ39" s="29"/>
      <c r="BIA39" s="29"/>
      <c r="BIB39" s="29"/>
      <c r="BIC39" s="29"/>
      <c r="BID39" s="29"/>
      <c r="BIE39" s="29"/>
      <c r="BIF39" s="29"/>
      <c r="BIG39" s="29"/>
      <c r="BIH39" s="29"/>
      <c r="BII39" s="29"/>
      <c r="BIJ39" s="29"/>
      <c r="BIK39" s="29"/>
      <c r="BIL39" s="29"/>
      <c r="BIM39" s="29"/>
      <c r="BIN39" s="29"/>
      <c r="BIO39" s="29"/>
      <c r="BIP39" s="29"/>
      <c r="BIQ39" s="29"/>
      <c r="BIR39" s="29"/>
      <c r="BIS39" s="29"/>
      <c r="BIT39" s="29"/>
      <c r="BIU39" s="29"/>
      <c r="BIV39" s="29"/>
      <c r="BIW39" s="29"/>
      <c r="BIX39" s="29"/>
      <c r="BIY39" s="29"/>
      <c r="BIZ39" s="29"/>
      <c r="BJA39" s="29"/>
      <c r="BJB39" s="29"/>
      <c r="BJC39" s="29"/>
      <c r="BJD39" s="29"/>
      <c r="BJE39" s="29"/>
      <c r="BJF39" s="29"/>
      <c r="BJG39" s="29"/>
      <c r="BJH39" s="29"/>
      <c r="BJI39" s="29"/>
      <c r="BJJ39" s="29"/>
      <c r="BJK39" s="29"/>
      <c r="BJL39" s="29"/>
      <c r="BJM39" s="29"/>
    </row>
    <row r="40" spans="1:1625" s="30" customFormat="1" ht="15.6" customHeight="1" x14ac:dyDescent="0.2">
      <c r="A40" s="31" t="s">
        <v>21</v>
      </c>
      <c r="B40" s="32"/>
      <c r="C40" s="32"/>
      <c r="D40" s="32"/>
      <c r="E40" s="32"/>
      <c r="F40" s="32"/>
      <c r="G40" s="134" t="s">
        <v>22</v>
      </c>
      <c r="H40" s="135"/>
      <c r="I40" s="136"/>
      <c r="J40" s="146"/>
      <c r="K40" s="151"/>
      <c r="L40" s="152"/>
      <c r="M40" s="153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  <c r="IV40" s="29"/>
      <c r="IW40" s="29"/>
      <c r="IX40" s="29"/>
      <c r="IY40" s="29"/>
      <c r="IZ40" s="29"/>
      <c r="JA40" s="29"/>
      <c r="JB40" s="29"/>
      <c r="JC40" s="29"/>
      <c r="JD40" s="29"/>
      <c r="JE40" s="29"/>
      <c r="JF40" s="29"/>
      <c r="JG40" s="29"/>
      <c r="JH40" s="29"/>
      <c r="JI40" s="29"/>
      <c r="JJ40" s="29"/>
      <c r="JK40" s="29"/>
      <c r="JL40" s="29"/>
      <c r="JM40" s="29"/>
      <c r="JN40" s="29"/>
      <c r="JO40" s="29"/>
      <c r="JP40" s="29"/>
      <c r="JQ40" s="29"/>
      <c r="JR40" s="29"/>
      <c r="JS40" s="29"/>
      <c r="JT40" s="29"/>
      <c r="JU40" s="29"/>
      <c r="JV40" s="29"/>
      <c r="JW40" s="29"/>
      <c r="JX40" s="29"/>
      <c r="JY40" s="29"/>
      <c r="JZ40" s="29"/>
      <c r="KA40" s="29"/>
      <c r="KB40" s="29"/>
      <c r="KC40" s="29"/>
      <c r="KD40" s="29"/>
      <c r="KE40" s="29"/>
      <c r="KF40" s="29"/>
      <c r="KG40" s="29"/>
      <c r="KH40" s="29"/>
      <c r="KI40" s="29"/>
      <c r="KJ40" s="29"/>
      <c r="KK40" s="29"/>
      <c r="KL40" s="29"/>
      <c r="KM40" s="29"/>
      <c r="KN40" s="29"/>
      <c r="KO40" s="29"/>
      <c r="KP40" s="29"/>
      <c r="KQ40" s="29"/>
      <c r="KR40" s="29"/>
      <c r="KS40" s="29"/>
      <c r="KT40" s="29"/>
      <c r="KU40" s="29"/>
      <c r="KV40" s="29"/>
      <c r="KW40" s="29"/>
      <c r="KX40" s="29"/>
      <c r="KY40" s="29"/>
      <c r="KZ40" s="29"/>
      <c r="LA40" s="29"/>
      <c r="LB40" s="29"/>
      <c r="LC40" s="29"/>
      <c r="LD40" s="29"/>
      <c r="LE40" s="29"/>
      <c r="LF40" s="29"/>
      <c r="LG40" s="29"/>
      <c r="LH40" s="29"/>
      <c r="LI40" s="29"/>
      <c r="LJ40" s="29"/>
      <c r="LK40" s="29"/>
      <c r="LL40" s="29"/>
      <c r="LM40" s="29"/>
      <c r="LN40" s="29"/>
      <c r="LO40" s="29"/>
      <c r="LP40" s="29"/>
      <c r="LQ40" s="29"/>
      <c r="LR40" s="29"/>
      <c r="LS40" s="29"/>
      <c r="LT40" s="29"/>
      <c r="LU40" s="29"/>
      <c r="LV40" s="29"/>
      <c r="LW40" s="29"/>
      <c r="LX40" s="29"/>
      <c r="LY40" s="29"/>
      <c r="LZ40" s="29"/>
      <c r="MA40" s="29"/>
      <c r="MB40" s="29"/>
      <c r="MC40" s="29"/>
      <c r="MD40" s="29"/>
      <c r="ME40" s="29"/>
      <c r="MF40" s="29"/>
      <c r="MG40" s="29"/>
      <c r="MH40" s="29"/>
      <c r="MI40" s="29"/>
      <c r="MJ40" s="29"/>
      <c r="MK40" s="29"/>
      <c r="ML40" s="29"/>
      <c r="MM40" s="29"/>
      <c r="MN40" s="29"/>
      <c r="MO40" s="29"/>
      <c r="MP40" s="29"/>
      <c r="MQ40" s="29"/>
      <c r="MR40" s="29"/>
      <c r="MS40" s="29"/>
      <c r="MT40" s="29"/>
      <c r="MU40" s="29"/>
      <c r="MV40" s="29"/>
      <c r="MW40" s="29"/>
      <c r="MX40" s="29"/>
      <c r="MY40" s="29"/>
      <c r="MZ40" s="29"/>
      <c r="NA40" s="29"/>
      <c r="NB40" s="29"/>
      <c r="NC40" s="29"/>
      <c r="ND40" s="29"/>
      <c r="NE40" s="29"/>
      <c r="NF40" s="29"/>
      <c r="NG40" s="29"/>
      <c r="NH40" s="29"/>
      <c r="NI40" s="29"/>
      <c r="NJ40" s="29"/>
      <c r="NK40" s="29"/>
      <c r="NL40" s="29"/>
      <c r="NM40" s="29"/>
      <c r="NN40" s="29"/>
      <c r="NO40" s="29"/>
      <c r="NP40" s="29"/>
      <c r="NQ40" s="29"/>
      <c r="NR40" s="29"/>
      <c r="NS40" s="29"/>
      <c r="NT40" s="29"/>
      <c r="NU40" s="29"/>
      <c r="NV40" s="29"/>
      <c r="NW40" s="29"/>
      <c r="NX40" s="29"/>
      <c r="NY40" s="29"/>
      <c r="NZ40" s="29"/>
      <c r="OA40" s="29"/>
      <c r="OB40" s="29"/>
      <c r="OC40" s="29"/>
      <c r="OD40" s="29"/>
      <c r="OE40" s="29"/>
      <c r="OF40" s="29"/>
      <c r="OG40" s="29"/>
      <c r="OH40" s="29"/>
      <c r="OI40" s="29"/>
      <c r="OJ40" s="29"/>
      <c r="OK40" s="29"/>
      <c r="OL40" s="29"/>
      <c r="OM40" s="29"/>
      <c r="ON40" s="29"/>
      <c r="OO40" s="29"/>
      <c r="OP40" s="29"/>
      <c r="OQ40" s="29"/>
      <c r="OR40" s="29"/>
      <c r="OS40" s="29"/>
      <c r="OT40" s="29"/>
      <c r="OU40" s="29"/>
      <c r="OV40" s="29"/>
      <c r="OW40" s="29"/>
      <c r="OX40" s="29"/>
      <c r="OY40" s="29"/>
      <c r="OZ40" s="29"/>
      <c r="PA40" s="29"/>
      <c r="PB40" s="29"/>
      <c r="PC40" s="29"/>
      <c r="PD40" s="29"/>
      <c r="PE40" s="29"/>
      <c r="PF40" s="29"/>
      <c r="PG40" s="29"/>
      <c r="PH40" s="29"/>
      <c r="PI40" s="29"/>
      <c r="PJ40" s="29"/>
      <c r="PK40" s="29"/>
      <c r="PL40" s="29"/>
      <c r="PM40" s="29"/>
      <c r="PN40" s="29"/>
      <c r="PO40" s="29"/>
      <c r="PP40" s="29"/>
      <c r="PQ40" s="29"/>
      <c r="PR40" s="29"/>
      <c r="PS40" s="29"/>
      <c r="PT40" s="29"/>
      <c r="PU40" s="29"/>
      <c r="PV40" s="29"/>
      <c r="PW40" s="29"/>
      <c r="PX40" s="29"/>
      <c r="PY40" s="29"/>
      <c r="PZ40" s="29"/>
      <c r="QA40" s="29"/>
      <c r="QB40" s="29"/>
      <c r="QC40" s="29"/>
      <c r="QD40" s="29"/>
      <c r="QE40" s="29"/>
      <c r="QF40" s="29"/>
      <c r="QG40" s="29"/>
      <c r="QH40" s="29"/>
      <c r="QI40" s="29"/>
      <c r="QJ40" s="29"/>
      <c r="QK40" s="29"/>
      <c r="QL40" s="29"/>
      <c r="QM40" s="29"/>
      <c r="QN40" s="29"/>
      <c r="QO40" s="29"/>
      <c r="QP40" s="29"/>
      <c r="QQ40" s="29"/>
      <c r="QR40" s="29"/>
      <c r="QS40" s="29"/>
      <c r="QT40" s="29"/>
      <c r="QU40" s="29"/>
      <c r="QV40" s="29"/>
      <c r="QW40" s="29"/>
      <c r="QX40" s="29"/>
      <c r="QY40" s="29"/>
      <c r="QZ40" s="29"/>
      <c r="RA40" s="29"/>
      <c r="RB40" s="29"/>
      <c r="RC40" s="29"/>
      <c r="RD40" s="29"/>
      <c r="RE40" s="29"/>
      <c r="RF40" s="29"/>
      <c r="RG40" s="29"/>
      <c r="RH40" s="29"/>
      <c r="RI40" s="29"/>
      <c r="RJ40" s="29"/>
      <c r="RK40" s="29"/>
      <c r="RL40" s="29"/>
      <c r="RM40" s="29"/>
      <c r="RN40" s="29"/>
      <c r="RO40" s="29"/>
      <c r="RP40" s="29"/>
      <c r="RQ40" s="29"/>
      <c r="RR40" s="29"/>
      <c r="RS40" s="29"/>
      <c r="RT40" s="29"/>
      <c r="RU40" s="29"/>
      <c r="RV40" s="29"/>
      <c r="RW40" s="29"/>
      <c r="RX40" s="29"/>
      <c r="RY40" s="29"/>
      <c r="RZ40" s="29"/>
      <c r="SA40" s="29"/>
      <c r="SB40" s="29"/>
      <c r="SC40" s="29"/>
      <c r="SD40" s="29"/>
      <c r="SE40" s="29"/>
      <c r="SF40" s="29"/>
      <c r="SG40" s="29"/>
      <c r="SH40" s="29"/>
      <c r="SI40" s="29"/>
      <c r="SJ40" s="29"/>
      <c r="SK40" s="29"/>
      <c r="SL40" s="29"/>
      <c r="SM40" s="29"/>
      <c r="SN40" s="29"/>
      <c r="SO40" s="29"/>
      <c r="SP40" s="29"/>
      <c r="SQ40" s="29"/>
      <c r="SR40" s="29"/>
      <c r="SS40" s="29"/>
      <c r="ST40" s="29"/>
      <c r="SU40" s="29"/>
      <c r="SV40" s="29"/>
      <c r="SW40" s="29"/>
      <c r="SX40" s="29"/>
      <c r="SY40" s="29"/>
      <c r="SZ40" s="29"/>
      <c r="TA40" s="29"/>
      <c r="TB40" s="29"/>
      <c r="TC40" s="29"/>
      <c r="TD40" s="29"/>
      <c r="TE40" s="29"/>
      <c r="TF40" s="29"/>
      <c r="TG40" s="29"/>
      <c r="TH40" s="29"/>
      <c r="TI40" s="29"/>
      <c r="TJ40" s="29"/>
      <c r="TK40" s="29"/>
      <c r="TL40" s="29"/>
      <c r="TM40" s="29"/>
      <c r="TN40" s="29"/>
      <c r="TO40" s="29"/>
      <c r="TP40" s="29"/>
      <c r="TQ40" s="29"/>
      <c r="TR40" s="29"/>
      <c r="TS40" s="29"/>
      <c r="TT40" s="29"/>
      <c r="TU40" s="29"/>
      <c r="TV40" s="29"/>
      <c r="TW40" s="29"/>
      <c r="TX40" s="29"/>
      <c r="TY40" s="29"/>
      <c r="TZ40" s="29"/>
      <c r="UA40" s="29"/>
      <c r="UB40" s="29"/>
      <c r="UC40" s="29"/>
      <c r="UD40" s="29"/>
      <c r="UE40" s="29"/>
      <c r="UF40" s="29"/>
      <c r="UG40" s="29"/>
      <c r="UH40" s="29"/>
      <c r="UI40" s="29"/>
      <c r="UJ40" s="29"/>
      <c r="UK40" s="29"/>
      <c r="UL40" s="29"/>
      <c r="UM40" s="29"/>
      <c r="UN40" s="29"/>
      <c r="UO40" s="29"/>
      <c r="UP40" s="29"/>
      <c r="UQ40" s="29"/>
      <c r="UR40" s="29"/>
      <c r="US40" s="29"/>
      <c r="UT40" s="29"/>
      <c r="UU40" s="29"/>
      <c r="UV40" s="29"/>
      <c r="UW40" s="29"/>
      <c r="UX40" s="29"/>
      <c r="UY40" s="29"/>
      <c r="UZ40" s="29"/>
      <c r="VA40" s="29"/>
      <c r="VB40" s="29"/>
      <c r="VC40" s="29"/>
      <c r="VD40" s="29"/>
      <c r="VE40" s="29"/>
      <c r="VF40" s="29"/>
      <c r="VG40" s="29"/>
      <c r="VH40" s="29"/>
      <c r="VI40" s="29"/>
      <c r="VJ40" s="29"/>
      <c r="VK40" s="29"/>
      <c r="VL40" s="29"/>
      <c r="VM40" s="29"/>
      <c r="VN40" s="29"/>
      <c r="VO40" s="29"/>
      <c r="VP40" s="29"/>
      <c r="VQ40" s="29"/>
      <c r="VR40" s="29"/>
      <c r="VS40" s="29"/>
      <c r="VT40" s="29"/>
      <c r="VU40" s="29"/>
      <c r="VV40" s="29"/>
      <c r="VW40" s="29"/>
      <c r="VX40" s="29"/>
      <c r="VY40" s="29"/>
      <c r="VZ40" s="29"/>
      <c r="WA40" s="29"/>
      <c r="WB40" s="29"/>
      <c r="WC40" s="29"/>
      <c r="WD40" s="29"/>
      <c r="WE40" s="29"/>
      <c r="WF40" s="29"/>
      <c r="WG40" s="29"/>
      <c r="WH40" s="29"/>
      <c r="WI40" s="29"/>
      <c r="WJ40" s="29"/>
      <c r="WK40" s="29"/>
      <c r="WL40" s="29"/>
      <c r="WM40" s="29"/>
      <c r="WN40" s="29"/>
      <c r="WO40" s="29"/>
      <c r="WP40" s="29"/>
      <c r="WQ40" s="29"/>
      <c r="WR40" s="29"/>
      <c r="WS40" s="29"/>
      <c r="WT40" s="29"/>
      <c r="WU40" s="29"/>
      <c r="WV40" s="29"/>
      <c r="WW40" s="29"/>
      <c r="WX40" s="29"/>
      <c r="WY40" s="29"/>
      <c r="WZ40" s="29"/>
      <c r="XA40" s="29"/>
      <c r="XB40" s="29"/>
      <c r="XC40" s="29"/>
      <c r="XD40" s="29"/>
      <c r="XE40" s="29"/>
      <c r="XF40" s="29"/>
      <c r="XG40" s="29"/>
      <c r="XH40" s="29"/>
      <c r="XI40" s="29"/>
      <c r="XJ40" s="29"/>
      <c r="XK40" s="29"/>
      <c r="XL40" s="29"/>
      <c r="XM40" s="29"/>
      <c r="XN40" s="29"/>
      <c r="XO40" s="29"/>
      <c r="XP40" s="29"/>
      <c r="XQ40" s="29"/>
      <c r="XR40" s="29"/>
      <c r="XS40" s="29"/>
      <c r="XT40" s="29"/>
      <c r="XU40" s="29"/>
      <c r="XV40" s="29"/>
      <c r="XW40" s="29"/>
      <c r="XX40" s="29"/>
      <c r="XY40" s="29"/>
      <c r="XZ40" s="29"/>
      <c r="YA40" s="29"/>
      <c r="YB40" s="29"/>
      <c r="YC40" s="29"/>
      <c r="YD40" s="29"/>
      <c r="YE40" s="29"/>
      <c r="YF40" s="29"/>
      <c r="YG40" s="29"/>
      <c r="YH40" s="29"/>
      <c r="YI40" s="29"/>
      <c r="YJ40" s="29"/>
      <c r="YK40" s="29"/>
      <c r="YL40" s="29"/>
      <c r="YM40" s="29"/>
      <c r="YN40" s="29"/>
      <c r="YO40" s="29"/>
      <c r="YP40" s="29"/>
      <c r="YQ40" s="29"/>
      <c r="YR40" s="29"/>
      <c r="YS40" s="29"/>
      <c r="YT40" s="29"/>
      <c r="YU40" s="29"/>
      <c r="YV40" s="29"/>
      <c r="YW40" s="29"/>
      <c r="YX40" s="29"/>
      <c r="YY40" s="29"/>
      <c r="YZ40" s="29"/>
      <c r="ZA40" s="29"/>
      <c r="ZB40" s="29"/>
      <c r="ZC40" s="29"/>
      <c r="ZD40" s="29"/>
      <c r="ZE40" s="29"/>
      <c r="ZF40" s="29"/>
      <c r="ZG40" s="29"/>
      <c r="ZH40" s="29"/>
      <c r="ZI40" s="29"/>
      <c r="ZJ40" s="29"/>
      <c r="ZK40" s="29"/>
      <c r="ZL40" s="29"/>
      <c r="ZM40" s="29"/>
      <c r="ZN40" s="29"/>
      <c r="ZO40" s="29"/>
      <c r="ZP40" s="29"/>
      <c r="ZQ40" s="29"/>
      <c r="ZR40" s="29"/>
      <c r="ZS40" s="29"/>
      <c r="ZT40" s="29"/>
      <c r="ZU40" s="29"/>
      <c r="ZV40" s="29"/>
      <c r="ZW40" s="29"/>
      <c r="ZX40" s="29"/>
      <c r="ZY40" s="29"/>
      <c r="ZZ40" s="29"/>
      <c r="AAA40" s="29"/>
      <c r="AAB40" s="29"/>
      <c r="AAC40" s="29"/>
      <c r="AAD40" s="29"/>
      <c r="AAE40" s="29"/>
      <c r="AAF40" s="29"/>
      <c r="AAG40" s="29"/>
      <c r="AAH40" s="29"/>
      <c r="AAI40" s="29"/>
      <c r="AAJ40" s="29"/>
      <c r="AAK40" s="29"/>
      <c r="AAL40" s="29"/>
      <c r="AAM40" s="29"/>
      <c r="AAN40" s="29"/>
      <c r="AAO40" s="29"/>
      <c r="AAP40" s="29"/>
      <c r="AAQ40" s="29"/>
      <c r="AAR40" s="29"/>
      <c r="AAS40" s="29"/>
      <c r="AAT40" s="29"/>
      <c r="AAU40" s="29"/>
      <c r="AAV40" s="29"/>
      <c r="AAW40" s="29"/>
      <c r="AAX40" s="29"/>
      <c r="AAY40" s="29"/>
      <c r="AAZ40" s="29"/>
      <c r="ABA40" s="29"/>
      <c r="ABB40" s="29"/>
      <c r="ABC40" s="29"/>
      <c r="ABD40" s="29"/>
      <c r="ABE40" s="29"/>
      <c r="ABF40" s="29"/>
      <c r="ABG40" s="29"/>
      <c r="ABH40" s="29"/>
      <c r="ABI40" s="29"/>
      <c r="ABJ40" s="29"/>
      <c r="ABK40" s="29"/>
      <c r="ABL40" s="29"/>
      <c r="ABM40" s="29"/>
      <c r="ABN40" s="29"/>
      <c r="ABO40" s="29"/>
      <c r="ABP40" s="29"/>
      <c r="ABQ40" s="29"/>
      <c r="ABR40" s="29"/>
      <c r="ABS40" s="29"/>
      <c r="ABT40" s="29"/>
      <c r="ABU40" s="29"/>
      <c r="ABV40" s="29"/>
      <c r="ABW40" s="29"/>
      <c r="ABX40" s="29"/>
      <c r="ABY40" s="29"/>
      <c r="ABZ40" s="29"/>
      <c r="ACA40" s="29"/>
      <c r="ACB40" s="29"/>
      <c r="ACC40" s="29"/>
      <c r="ACD40" s="29"/>
      <c r="ACE40" s="29"/>
      <c r="ACF40" s="29"/>
      <c r="ACG40" s="29"/>
      <c r="ACH40" s="29"/>
      <c r="ACI40" s="29"/>
      <c r="ACJ40" s="29"/>
      <c r="ACK40" s="29"/>
      <c r="ACL40" s="29"/>
      <c r="ACM40" s="29"/>
      <c r="ACN40" s="29"/>
      <c r="ACO40" s="29"/>
      <c r="ACP40" s="29"/>
      <c r="ACQ40" s="29"/>
      <c r="ACR40" s="29"/>
      <c r="ACS40" s="29"/>
      <c r="ACT40" s="29"/>
      <c r="ACU40" s="29"/>
      <c r="ACV40" s="29"/>
      <c r="ACW40" s="29"/>
      <c r="ACX40" s="29"/>
      <c r="ACY40" s="29"/>
      <c r="ACZ40" s="29"/>
      <c r="ADA40" s="29"/>
      <c r="ADB40" s="29"/>
      <c r="ADC40" s="29"/>
      <c r="ADD40" s="29"/>
      <c r="ADE40" s="29"/>
      <c r="ADF40" s="29"/>
      <c r="ADG40" s="29"/>
      <c r="ADH40" s="29"/>
      <c r="ADI40" s="29"/>
      <c r="ADJ40" s="29"/>
      <c r="ADK40" s="29"/>
      <c r="ADL40" s="29"/>
      <c r="ADM40" s="29"/>
      <c r="ADN40" s="29"/>
      <c r="ADO40" s="29"/>
      <c r="ADP40" s="29"/>
      <c r="ADQ40" s="29"/>
      <c r="ADR40" s="29"/>
      <c r="ADS40" s="29"/>
      <c r="ADT40" s="29"/>
      <c r="ADU40" s="29"/>
      <c r="ADV40" s="29"/>
      <c r="ADW40" s="29"/>
      <c r="ADX40" s="29"/>
      <c r="ADY40" s="29"/>
      <c r="ADZ40" s="29"/>
      <c r="AEA40" s="29"/>
      <c r="AEB40" s="29"/>
      <c r="AEC40" s="29"/>
      <c r="AED40" s="29"/>
      <c r="AEE40" s="29"/>
      <c r="AEF40" s="29"/>
      <c r="AEG40" s="29"/>
      <c r="AEH40" s="29"/>
      <c r="AEI40" s="29"/>
      <c r="AEJ40" s="29"/>
      <c r="AEK40" s="29"/>
      <c r="AEL40" s="29"/>
      <c r="AEM40" s="29"/>
      <c r="AEN40" s="29"/>
      <c r="AEO40" s="29"/>
      <c r="AEP40" s="29"/>
      <c r="AEQ40" s="29"/>
      <c r="AER40" s="29"/>
      <c r="AES40" s="29"/>
      <c r="AET40" s="29"/>
      <c r="AEU40" s="29"/>
      <c r="AEV40" s="29"/>
      <c r="AEW40" s="29"/>
      <c r="AEX40" s="29"/>
      <c r="AEY40" s="29"/>
      <c r="AEZ40" s="29"/>
      <c r="AFA40" s="29"/>
      <c r="AFB40" s="29"/>
      <c r="AFC40" s="29"/>
      <c r="AFD40" s="29"/>
      <c r="AFE40" s="29"/>
      <c r="AFF40" s="29"/>
      <c r="AFG40" s="29"/>
      <c r="AFH40" s="29"/>
      <c r="AFI40" s="29"/>
      <c r="AFJ40" s="29"/>
      <c r="AFK40" s="29"/>
      <c r="AFL40" s="29"/>
      <c r="AFM40" s="29"/>
      <c r="AFN40" s="29"/>
      <c r="AFO40" s="29"/>
      <c r="AFP40" s="29"/>
      <c r="AFQ40" s="29"/>
      <c r="AFR40" s="29"/>
      <c r="AFS40" s="29"/>
      <c r="AFT40" s="29"/>
      <c r="AFU40" s="29"/>
      <c r="AFV40" s="29"/>
      <c r="AFW40" s="29"/>
      <c r="AFX40" s="29"/>
      <c r="AFY40" s="29"/>
      <c r="AFZ40" s="29"/>
      <c r="AGA40" s="29"/>
      <c r="AGB40" s="29"/>
      <c r="AGC40" s="29"/>
      <c r="AGD40" s="29"/>
      <c r="AGE40" s="29"/>
      <c r="AGF40" s="29"/>
      <c r="AGG40" s="29"/>
      <c r="AGH40" s="29"/>
      <c r="AGI40" s="29"/>
      <c r="AGJ40" s="29"/>
      <c r="AGK40" s="29"/>
      <c r="AGL40" s="29"/>
      <c r="AGM40" s="29"/>
      <c r="AGN40" s="29"/>
      <c r="AGO40" s="29"/>
      <c r="AGP40" s="29"/>
      <c r="AGQ40" s="29"/>
      <c r="AGR40" s="29"/>
      <c r="AGS40" s="29"/>
      <c r="AGT40" s="29"/>
      <c r="AGU40" s="29"/>
      <c r="AGV40" s="29"/>
      <c r="AGW40" s="29"/>
      <c r="AGX40" s="29"/>
      <c r="AGY40" s="29"/>
      <c r="AGZ40" s="29"/>
      <c r="AHA40" s="29"/>
      <c r="AHB40" s="29"/>
      <c r="AHC40" s="29"/>
      <c r="AHD40" s="29"/>
      <c r="AHE40" s="29"/>
      <c r="AHF40" s="29"/>
      <c r="AHG40" s="29"/>
      <c r="AHH40" s="29"/>
      <c r="AHI40" s="29"/>
      <c r="AHJ40" s="29"/>
      <c r="AHK40" s="29"/>
      <c r="AHL40" s="29"/>
      <c r="AHM40" s="29"/>
      <c r="AHN40" s="29"/>
      <c r="AHO40" s="29"/>
      <c r="AHP40" s="29"/>
      <c r="AHQ40" s="29"/>
      <c r="AHR40" s="29"/>
      <c r="AHS40" s="29"/>
      <c r="AHT40" s="29"/>
      <c r="AHU40" s="29"/>
      <c r="AHV40" s="29"/>
      <c r="AHW40" s="29"/>
      <c r="AHX40" s="29"/>
      <c r="AHY40" s="29"/>
      <c r="AHZ40" s="29"/>
      <c r="AIA40" s="29"/>
      <c r="AIB40" s="29"/>
      <c r="AIC40" s="29"/>
      <c r="AID40" s="29"/>
      <c r="AIE40" s="29"/>
      <c r="AIF40" s="29"/>
      <c r="AIG40" s="29"/>
      <c r="AIH40" s="29"/>
      <c r="AII40" s="29"/>
      <c r="AIJ40" s="29"/>
      <c r="AIK40" s="29"/>
      <c r="AIL40" s="29"/>
      <c r="AIM40" s="29"/>
      <c r="AIN40" s="29"/>
      <c r="AIO40" s="29"/>
      <c r="AIP40" s="29"/>
      <c r="AIQ40" s="29"/>
      <c r="AIR40" s="29"/>
      <c r="AIS40" s="29"/>
      <c r="AIT40" s="29"/>
      <c r="AIU40" s="29"/>
      <c r="AIV40" s="29"/>
      <c r="AIW40" s="29"/>
      <c r="AIX40" s="29"/>
      <c r="AIY40" s="29"/>
      <c r="AIZ40" s="29"/>
      <c r="AJA40" s="29"/>
      <c r="AJB40" s="29"/>
      <c r="AJC40" s="29"/>
      <c r="AJD40" s="29"/>
      <c r="AJE40" s="29"/>
      <c r="AJF40" s="29"/>
      <c r="AJG40" s="29"/>
      <c r="AJH40" s="29"/>
      <c r="AJI40" s="29"/>
      <c r="AJJ40" s="29"/>
      <c r="AJK40" s="29"/>
      <c r="AJL40" s="29"/>
      <c r="AJM40" s="29"/>
      <c r="AJN40" s="29"/>
      <c r="AJO40" s="29"/>
      <c r="AJP40" s="29"/>
      <c r="AJQ40" s="29"/>
      <c r="AJR40" s="29"/>
      <c r="AJS40" s="29"/>
      <c r="AJT40" s="29"/>
      <c r="AJU40" s="29"/>
      <c r="AJV40" s="29"/>
      <c r="AJW40" s="29"/>
      <c r="AJX40" s="29"/>
      <c r="AJY40" s="29"/>
      <c r="AJZ40" s="29"/>
      <c r="AKA40" s="29"/>
      <c r="AKB40" s="29"/>
      <c r="AKC40" s="29"/>
      <c r="AKD40" s="29"/>
      <c r="AKE40" s="29"/>
      <c r="AKF40" s="29"/>
      <c r="AKG40" s="29"/>
      <c r="AKH40" s="29"/>
      <c r="AKI40" s="29"/>
      <c r="AKJ40" s="29"/>
      <c r="AKK40" s="29"/>
      <c r="AKL40" s="29"/>
      <c r="AKM40" s="29"/>
      <c r="AKN40" s="29"/>
      <c r="AKO40" s="29"/>
      <c r="AKP40" s="29"/>
      <c r="AKQ40" s="29"/>
      <c r="AKR40" s="29"/>
      <c r="AKS40" s="29"/>
      <c r="AKT40" s="29"/>
      <c r="AKU40" s="29"/>
      <c r="AKV40" s="29"/>
      <c r="AKW40" s="29"/>
      <c r="AKX40" s="29"/>
      <c r="AKY40" s="29"/>
      <c r="AKZ40" s="29"/>
      <c r="ALA40" s="29"/>
      <c r="ALB40" s="29"/>
      <c r="ALC40" s="29"/>
      <c r="ALD40" s="29"/>
      <c r="ALE40" s="29"/>
      <c r="ALF40" s="29"/>
      <c r="ALG40" s="29"/>
      <c r="ALH40" s="29"/>
      <c r="ALI40" s="29"/>
      <c r="ALJ40" s="29"/>
      <c r="ALK40" s="29"/>
      <c r="ALL40" s="29"/>
      <c r="ALM40" s="29"/>
      <c r="ALN40" s="29"/>
      <c r="ALO40" s="29"/>
      <c r="ALP40" s="29"/>
      <c r="ALQ40" s="29"/>
      <c r="ALR40" s="29"/>
      <c r="ALS40" s="29"/>
      <c r="ALT40" s="29"/>
      <c r="ALU40" s="29"/>
      <c r="ALV40" s="29"/>
      <c r="ALW40" s="29"/>
      <c r="ALX40" s="29"/>
      <c r="ALY40" s="29"/>
      <c r="ALZ40" s="29"/>
      <c r="AMA40" s="29"/>
      <c r="AMB40" s="29"/>
      <c r="AMC40" s="29"/>
      <c r="AMD40" s="29"/>
      <c r="AME40" s="29"/>
      <c r="AMF40" s="29"/>
      <c r="AMG40" s="29"/>
      <c r="AMH40" s="29"/>
      <c r="AMI40" s="29"/>
      <c r="AMJ40" s="29"/>
      <c r="AMK40" s="29"/>
      <c r="AML40" s="29"/>
      <c r="AMM40" s="29"/>
      <c r="AMN40" s="29"/>
      <c r="AMO40" s="29"/>
      <c r="AMP40" s="29"/>
      <c r="AMQ40" s="29"/>
      <c r="AMR40" s="29"/>
      <c r="AMS40" s="29"/>
      <c r="AMT40" s="29"/>
      <c r="AMU40" s="29"/>
      <c r="AMV40" s="29"/>
      <c r="AMW40" s="29"/>
      <c r="AMX40" s="29"/>
      <c r="AMY40" s="29"/>
      <c r="AMZ40" s="29"/>
      <c r="ANA40" s="29"/>
      <c r="ANB40" s="29"/>
      <c r="ANC40" s="29"/>
      <c r="AND40" s="29"/>
      <c r="ANE40" s="29"/>
      <c r="ANF40" s="29"/>
      <c r="ANG40" s="29"/>
      <c r="ANH40" s="29"/>
      <c r="ANI40" s="29"/>
      <c r="ANJ40" s="29"/>
      <c r="ANK40" s="29"/>
      <c r="ANL40" s="29"/>
      <c r="ANM40" s="29"/>
      <c r="ANN40" s="29"/>
      <c r="ANO40" s="29"/>
      <c r="ANP40" s="29"/>
      <c r="ANQ40" s="29"/>
      <c r="ANR40" s="29"/>
      <c r="ANS40" s="29"/>
      <c r="ANT40" s="29"/>
      <c r="ANU40" s="29"/>
      <c r="ANV40" s="29"/>
      <c r="ANW40" s="29"/>
      <c r="ANX40" s="29"/>
      <c r="ANY40" s="29"/>
      <c r="ANZ40" s="29"/>
      <c r="AOA40" s="29"/>
      <c r="AOB40" s="29"/>
      <c r="AOC40" s="29"/>
      <c r="AOD40" s="29"/>
      <c r="AOE40" s="29"/>
      <c r="AOF40" s="29"/>
      <c r="AOG40" s="29"/>
      <c r="AOH40" s="29"/>
      <c r="AOI40" s="29"/>
      <c r="AOJ40" s="29"/>
      <c r="AOK40" s="29"/>
      <c r="AOL40" s="29"/>
      <c r="AOM40" s="29"/>
      <c r="AON40" s="29"/>
      <c r="AOO40" s="29"/>
      <c r="AOP40" s="29"/>
      <c r="AOQ40" s="29"/>
      <c r="AOR40" s="29"/>
      <c r="AOS40" s="29"/>
      <c r="AOT40" s="29"/>
      <c r="AOU40" s="29"/>
      <c r="AOV40" s="29"/>
      <c r="AOW40" s="29"/>
      <c r="AOX40" s="29"/>
      <c r="AOY40" s="29"/>
      <c r="AOZ40" s="29"/>
      <c r="APA40" s="29"/>
      <c r="APB40" s="29"/>
      <c r="APC40" s="29"/>
      <c r="APD40" s="29"/>
      <c r="APE40" s="29"/>
      <c r="APF40" s="29"/>
      <c r="APG40" s="29"/>
      <c r="APH40" s="29"/>
      <c r="API40" s="29"/>
      <c r="APJ40" s="29"/>
      <c r="APK40" s="29"/>
      <c r="APL40" s="29"/>
      <c r="APM40" s="29"/>
      <c r="APN40" s="29"/>
      <c r="APO40" s="29"/>
      <c r="APP40" s="29"/>
      <c r="APQ40" s="29"/>
      <c r="APR40" s="29"/>
      <c r="APS40" s="29"/>
      <c r="APT40" s="29"/>
      <c r="APU40" s="29"/>
      <c r="APV40" s="29"/>
      <c r="APW40" s="29"/>
      <c r="APX40" s="29"/>
      <c r="APY40" s="29"/>
      <c r="APZ40" s="29"/>
      <c r="AQA40" s="29"/>
      <c r="AQB40" s="29"/>
      <c r="AQC40" s="29"/>
      <c r="AQD40" s="29"/>
      <c r="AQE40" s="29"/>
      <c r="AQF40" s="29"/>
      <c r="AQG40" s="29"/>
      <c r="AQH40" s="29"/>
      <c r="AQI40" s="29"/>
      <c r="AQJ40" s="29"/>
      <c r="AQK40" s="29"/>
      <c r="AQL40" s="29"/>
      <c r="AQM40" s="29"/>
      <c r="AQN40" s="29"/>
      <c r="AQO40" s="29"/>
      <c r="AQP40" s="29"/>
      <c r="AQQ40" s="29"/>
      <c r="AQR40" s="29"/>
      <c r="AQS40" s="29"/>
      <c r="AQT40" s="29"/>
      <c r="AQU40" s="29"/>
      <c r="AQV40" s="29"/>
      <c r="AQW40" s="29"/>
      <c r="AQX40" s="29"/>
      <c r="AQY40" s="29"/>
      <c r="AQZ40" s="29"/>
      <c r="ARA40" s="29"/>
      <c r="ARB40" s="29"/>
      <c r="ARC40" s="29"/>
      <c r="ARD40" s="29"/>
      <c r="ARE40" s="29"/>
      <c r="ARF40" s="29"/>
      <c r="ARG40" s="29"/>
      <c r="ARH40" s="29"/>
      <c r="ARI40" s="29"/>
      <c r="ARJ40" s="29"/>
      <c r="ARK40" s="29"/>
      <c r="ARL40" s="29"/>
      <c r="ARM40" s="29"/>
      <c r="ARN40" s="29"/>
      <c r="ARO40" s="29"/>
      <c r="ARP40" s="29"/>
      <c r="ARQ40" s="29"/>
      <c r="ARR40" s="29"/>
      <c r="ARS40" s="29"/>
      <c r="ART40" s="29"/>
      <c r="ARU40" s="29"/>
      <c r="ARV40" s="29"/>
      <c r="ARW40" s="29"/>
      <c r="ARX40" s="29"/>
      <c r="ARY40" s="29"/>
      <c r="ARZ40" s="29"/>
      <c r="ASA40" s="29"/>
      <c r="ASB40" s="29"/>
      <c r="ASC40" s="29"/>
      <c r="ASD40" s="29"/>
      <c r="ASE40" s="29"/>
      <c r="ASF40" s="29"/>
      <c r="ASG40" s="29"/>
      <c r="ASH40" s="29"/>
      <c r="ASI40" s="29"/>
      <c r="ASJ40" s="29"/>
      <c r="ASK40" s="29"/>
      <c r="ASL40" s="29"/>
      <c r="ASM40" s="29"/>
      <c r="ASN40" s="29"/>
      <c r="ASO40" s="29"/>
      <c r="ASP40" s="29"/>
      <c r="ASQ40" s="29"/>
      <c r="ASR40" s="29"/>
      <c r="ASS40" s="29"/>
      <c r="AST40" s="29"/>
      <c r="ASU40" s="29"/>
      <c r="ASV40" s="29"/>
      <c r="ASW40" s="29"/>
      <c r="ASX40" s="29"/>
      <c r="ASY40" s="29"/>
      <c r="ASZ40" s="29"/>
      <c r="ATA40" s="29"/>
      <c r="ATB40" s="29"/>
      <c r="ATC40" s="29"/>
      <c r="ATD40" s="29"/>
      <c r="ATE40" s="29"/>
      <c r="ATF40" s="29"/>
      <c r="ATG40" s="29"/>
      <c r="ATH40" s="29"/>
      <c r="ATI40" s="29"/>
      <c r="ATJ40" s="29"/>
      <c r="ATK40" s="29"/>
      <c r="ATL40" s="29"/>
      <c r="ATM40" s="29"/>
      <c r="ATN40" s="29"/>
      <c r="ATO40" s="29"/>
      <c r="ATP40" s="29"/>
      <c r="ATQ40" s="29"/>
      <c r="ATR40" s="29"/>
      <c r="ATS40" s="29"/>
      <c r="ATT40" s="29"/>
      <c r="ATU40" s="29"/>
      <c r="ATV40" s="29"/>
      <c r="ATW40" s="29"/>
      <c r="ATX40" s="29"/>
      <c r="ATY40" s="29"/>
      <c r="ATZ40" s="29"/>
      <c r="AUA40" s="29"/>
      <c r="AUB40" s="29"/>
      <c r="AUC40" s="29"/>
      <c r="AUD40" s="29"/>
      <c r="AUE40" s="29"/>
      <c r="AUF40" s="29"/>
      <c r="AUG40" s="29"/>
      <c r="AUH40" s="29"/>
      <c r="AUI40" s="29"/>
      <c r="AUJ40" s="29"/>
      <c r="AUK40" s="29"/>
      <c r="AUL40" s="29"/>
      <c r="AUM40" s="29"/>
      <c r="AUN40" s="29"/>
      <c r="AUO40" s="29"/>
      <c r="AUP40" s="29"/>
      <c r="AUQ40" s="29"/>
      <c r="AUR40" s="29"/>
      <c r="AUS40" s="29"/>
      <c r="AUT40" s="29"/>
      <c r="AUU40" s="29"/>
      <c r="AUV40" s="29"/>
      <c r="AUW40" s="29"/>
      <c r="AUX40" s="29"/>
      <c r="AUY40" s="29"/>
      <c r="AUZ40" s="29"/>
      <c r="AVA40" s="29"/>
      <c r="AVB40" s="29"/>
      <c r="AVC40" s="29"/>
      <c r="AVD40" s="29"/>
      <c r="AVE40" s="29"/>
      <c r="AVF40" s="29"/>
      <c r="AVG40" s="29"/>
      <c r="AVH40" s="29"/>
      <c r="AVI40" s="29"/>
      <c r="AVJ40" s="29"/>
      <c r="AVK40" s="29"/>
      <c r="AVL40" s="29"/>
      <c r="AVM40" s="29"/>
      <c r="AVN40" s="29"/>
      <c r="AVO40" s="29"/>
      <c r="AVP40" s="29"/>
      <c r="AVQ40" s="29"/>
      <c r="AVR40" s="29"/>
      <c r="AVS40" s="29"/>
      <c r="AVT40" s="29"/>
      <c r="AVU40" s="29"/>
      <c r="AVV40" s="29"/>
      <c r="AVW40" s="29"/>
      <c r="AVX40" s="29"/>
      <c r="AVY40" s="29"/>
      <c r="AVZ40" s="29"/>
      <c r="AWA40" s="29"/>
      <c r="AWB40" s="29"/>
      <c r="AWC40" s="29"/>
      <c r="AWD40" s="29"/>
      <c r="AWE40" s="29"/>
      <c r="AWF40" s="29"/>
      <c r="AWG40" s="29"/>
      <c r="AWH40" s="29"/>
      <c r="AWI40" s="29"/>
      <c r="AWJ40" s="29"/>
      <c r="AWK40" s="29"/>
      <c r="AWL40" s="29"/>
      <c r="AWM40" s="29"/>
      <c r="AWN40" s="29"/>
      <c r="AWO40" s="29"/>
      <c r="AWP40" s="29"/>
      <c r="AWQ40" s="29"/>
      <c r="AWR40" s="29"/>
      <c r="AWS40" s="29"/>
      <c r="AWT40" s="29"/>
      <c r="AWU40" s="29"/>
      <c r="AWV40" s="29"/>
      <c r="AWW40" s="29"/>
      <c r="AWX40" s="29"/>
      <c r="AWY40" s="29"/>
      <c r="AWZ40" s="29"/>
      <c r="AXA40" s="29"/>
      <c r="AXB40" s="29"/>
      <c r="AXC40" s="29"/>
      <c r="AXD40" s="29"/>
      <c r="AXE40" s="29"/>
      <c r="AXF40" s="29"/>
      <c r="AXG40" s="29"/>
      <c r="AXH40" s="29"/>
      <c r="AXI40" s="29"/>
      <c r="AXJ40" s="29"/>
      <c r="AXK40" s="29"/>
      <c r="AXL40" s="29"/>
      <c r="AXM40" s="29"/>
      <c r="AXN40" s="29"/>
      <c r="AXO40" s="29"/>
      <c r="AXP40" s="29"/>
      <c r="AXQ40" s="29"/>
      <c r="AXR40" s="29"/>
      <c r="AXS40" s="29"/>
      <c r="AXT40" s="29"/>
      <c r="AXU40" s="29"/>
      <c r="AXV40" s="29"/>
      <c r="AXW40" s="29"/>
      <c r="AXX40" s="29"/>
      <c r="AXY40" s="29"/>
      <c r="AXZ40" s="29"/>
      <c r="AYA40" s="29"/>
      <c r="AYB40" s="29"/>
      <c r="AYC40" s="29"/>
      <c r="AYD40" s="29"/>
      <c r="AYE40" s="29"/>
      <c r="AYF40" s="29"/>
      <c r="AYG40" s="29"/>
      <c r="AYH40" s="29"/>
      <c r="AYI40" s="29"/>
      <c r="AYJ40" s="29"/>
      <c r="AYK40" s="29"/>
      <c r="AYL40" s="29"/>
      <c r="AYM40" s="29"/>
      <c r="AYN40" s="29"/>
      <c r="AYO40" s="29"/>
      <c r="AYP40" s="29"/>
      <c r="AYQ40" s="29"/>
      <c r="AYR40" s="29"/>
      <c r="AYS40" s="29"/>
      <c r="AYT40" s="29"/>
      <c r="AYU40" s="29"/>
      <c r="AYV40" s="29"/>
      <c r="AYW40" s="29"/>
      <c r="AYX40" s="29"/>
      <c r="AYY40" s="29"/>
      <c r="AYZ40" s="29"/>
      <c r="AZA40" s="29"/>
      <c r="AZB40" s="29"/>
      <c r="AZC40" s="29"/>
      <c r="AZD40" s="29"/>
      <c r="AZE40" s="29"/>
      <c r="AZF40" s="29"/>
      <c r="AZG40" s="29"/>
      <c r="AZH40" s="29"/>
      <c r="AZI40" s="29"/>
      <c r="AZJ40" s="29"/>
      <c r="AZK40" s="29"/>
      <c r="AZL40" s="29"/>
      <c r="AZM40" s="29"/>
      <c r="AZN40" s="29"/>
      <c r="AZO40" s="29"/>
      <c r="AZP40" s="29"/>
      <c r="AZQ40" s="29"/>
      <c r="AZR40" s="29"/>
      <c r="AZS40" s="29"/>
      <c r="AZT40" s="29"/>
      <c r="AZU40" s="29"/>
      <c r="AZV40" s="29"/>
      <c r="AZW40" s="29"/>
      <c r="AZX40" s="29"/>
      <c r="AZY40" s="29"/>
      <c r="AZZ40" s="29"/>
      <c r="BAA40" s="29"/>
      <c r="BAB40" s="29"/>
      <c r="BAC40" s="29"/>
      <c r="BAD40" s="29"/>
      <c r="BAE40" s="29"/>
      <c r="BAF40" s="29"/>
      <c r="BAG40" s="29"/>
      <c r="BAH40" s="29"/>
      <c r="BAI40" s="29"/>
      <c r="BAJ40" s="29"/>
      <c r="BAK40" s="29"/>
      <c r="BAL40" s="29"/>
      <c r="BAM40" s="29"/>
      <c r="BAN40" s="29"/>
      <c r="BAO40" s="29"/>
      <c r="BAP40" s="29"/>
      <c r="BAQ40" s="29"/>
      <c r="BAR40" s="29"/>
      <c r="BAS40" s="29"/>
      <c r="BAT40" s="29"/>
      <c r="BAU40" s="29"/>
      <c r="BAV40" s="29"/>
      <c r="BAW40" s="29"/>
      <c r="BAX40" s="29"/>
      <c r="BAY40" s="29"/>
      <c r="BAZ40" s="29"/>
      <c r="BBA40" s="29"/>
      <c r="BBB40" s="29"/>
      <c r="BBC40" s="29"/>
      <c r="BBD40" s="29"/>
      <c r="BBE40" s="29"/>
      <c r="BBF40" s="29"/>
      <c r="BBG40" s="29"/>
      <c r="BBH40" s="29"/>
      <c r="BBI40" s="29"/>
      <c r="BBJ40" s="29"/>
      <c r="BBK40" s="29"/>
      <c r="BBL40" s="29"/>
      <c r="BBM40" s="29"/>
      <c r="BBN40" s="29"/>
      <c r="BBO40" s="29"/>
      <c r="BBP40" s="29"/>
      <c r="BBQ40" s="29"/>
      <c r="BBR40" s="29"/>
      <c r="BBS40" s="29"/>
      <c r="BBT40" s="29"/>
      <c r="BBU40" s="29"/>
      <c r="BBV40" s="29"/>
      <c r="BBW40" s="29"/>
      <c r="BBX40" s="29"/>
      <c r="BBY40" s="29"/>
      <c r="BBZ40" s="29"/>
      <c r="BCA40" s="29"/>
      <c r="BCB40" s="29"/>
      <c r="BCC40" s="29"/>
      <c r="BCD40" s="29"/>
      <c r="BCE40" s="29"/>
      <c r="BCF40" s="29"/>
      <c r="BCG40" s="29"/>
      <c r="BCH40" s="29"/>
      <c r="BCI40" s="29"/>
      <c r="BCJ40" s="29"/>
      <c r="BCK40" s="29"/>
      <c r="BCL40" s="29"/>
      <c r="BCM40" s="29"/>
      <c r="BCN40" s="29"/>
      <c r="BCO40" s="29"/>
      <c r="BCP40" s="29"/>
      <c r="BCQ40" s="29"/>
      <c r="BCR40" s="29"/>
      <c r="BCS40" s="29"/>
      <c r="BCT40" s="29"/>
      <c r="BCU40" s="29"/>
      <c r="BCV40" s="29"/>
      <c r="BCW40" s="29"/>
      <c r="BCX40" s="29"/>
      <c r="BCY40" s="29"/>
      <c r="BCZ40" s="29"/>
      <c r="BDA40" s="29"/>
      <c r="BDB40" s="29"/>
      <c r="BDC40" s="29"/>
      <c r="BDD40" s="29"/>
      <c r="BDE40" s="29"/>
      <c r="BDF40" s="29"/>
      <c r="BDG40" s="29"/>
      <c r="BDH40" s="29"/>
      <c r="BDI40" s="29"/>
      <c r="BDJ40" s="29"/>
      <c r="BDK40" s="29"/>
      <c r="BDL40" s="29"/>
      <c r="BDM40" s="29"/>
      <c r="BDN40" s="29"/>
      <c r="BDO40" s="29"/>
      <c r="BDP40" s="29"/>
      <c r="BDQ40" s="29"/>
      <c r="BDR40" s="29"/>
      <c r="BDS40" s="29"/>
      <c r="BDT40" s="29"/>
      <c r="BDU40" s="29"/>
      <c r="BDV40" s="29"/>
      <c r="BDW40" s="29"/>
      <c r="BDX40" s="29"/>
      <c r="BDY40" s="29"/>
      <c r="BDZ40" s="29"/>
      <c r="BEA40" s="29"/>
      <c r="BEB40" s="29"/>
      <c r="BEC40" s="29"/>
      <c r="BED40" s="29"/>
      <c r="BEE40" s="29"/>
      <c r="BEF40" s="29"/>
      <c r="BEG40" s="29"/>
      <c r="BEH40" s="29"/>
      <c r="BEI40" s="29"/>
      <c r="BEJ40" s="29"/>
      <c r="BEK40" s="29"/>
      <c r="BEL40" s="29"/>
      <c r="BEM40" s="29"/>
      <c r="BEN40" s="29"/>
      <c r="BEO40" s="29"/>
      <c r="BEP40" s="29"/>
      <c r="BEQ40" s="29"/>
      <c r="BER40" s="29"/>
      <c r="BES40" s="29"/>
      <c r="BET40" s="29"/>
      <c r="BEU40" s="29"/>
      <c r="BEV40" s="29"/>
      <c r="BEW40" s="29"/>
      <c r="BEX40" s="29"/>
      <c r="BEY40" s="29"/>
      <c r="BEZ40" s="29"/>
      <c r="BFA40" s="29"/>
      <c r="BFB40" s="29"/>
      <c r="BFC40" s="29"/>
      <c r="BFD40" s="29"/>
      <c r="BFE40" s="29"/>
      <c r="BFF40" s="29"/>
      <c r="BFG40" s="29"/>
      <c r="BFH40" s="29"/>
      <c r="BFI40" s="29"/>
      <c r="BFJ40" s="29"/>
      <c r="BFK40" s="29"/>
      <c r="BFL40" s="29"/>
      <c r="BFM40" s="29"/>
      <c r="BFN40" s="29"/>
      <c r="BFO40" s="29"/>
      <c r="BFP40" s="29"/>
      <c r="BFQ40" s="29"/>
      <c r="BFR40" s="29"/>
      <c r="BFS40" s="29"/>
      <c r="BFT40" s="29"/>
      <c r="BFU40" s="29"/>
      <c r="BFV40" s="29"/>
      <c r="BFW40" s="29"/>
      <c r="BFX40" s="29"/>
      <c r="BFY40" s="29"/>
      <c r="BFZ40" s="29"/>
      <c r="BGA40" s="29"/>
      <c r="BGB40" s="29"/>
      <c r="BGC40" s="29"/>
      <c r="BGD40" s="29"/>
      <c r="BGE40" s="29"/>
      <c r="BGF40" s="29"/>
      <c r="BGG40" s="29"/>
      <c r="BGH40" s="29"/>
      <c r="BGI40" s="29"/>
      <c r="BGJ40" s="29"/>
      <c r="BGK40" s="29"/>
      <c r="BGL40" s="29"/>
      <c r="BGM40" s="29"/>
      <c r="BGN40" s="29"/>
      <c r="BGO40" s="29"/>
      <c r="BGP40" s="29"/>
      <c r="BGQ40" s="29"/>
      <c r="BGR40" s="29"/>
      <c r="BGS40" s="29"/>
      <c r="BGT40" s="29"/>
      <c r="BGU40" s="29"/>
      <c r="BGV40" s="29"/>
      <c r="BGW40" s="29"/>
      <c r="BGX40" s="29"/>
      <c r="BGY40" s="29"/>
      <c r="BGZ40" s="29"/>
      <c r="BHA40" s="29"/>
      <c r="BHB40" s="29"/>
      <c r="BHC40" s="29"/>
      <c r="BHD40" s="29"/>
      <c r="BHE40" s="29"/>
      <c r="BHF40" s="29"/>
      <c r="BHG40" s="29"/>
      <c r="BHH40" s="29"/>
      <c r="BHI40" s="29"/>
      <c r="BHJ40" s="29"/>
      <c r="BHK40" s="29"/>
      <c r="BHL40" s="29"/>
      <c r="BHM40" s="29"/>
      <c r="BHN40" s="29"/>
      <c r="BHO40" s="29"/>
      <c r="BHP40" s="29"/>
      <c r="BHQ40" s="29"/>
      <c r="BHR40" s="29"/>
      <c r="BHS40" s="29"/>
      <c r="BHT40" s="29"/>
      <c r="BHU40" s="29"/>
      <c r="BHV40" s="29"/>
      <c r="BHW40" s="29"/>
      <c r="BHX40" s="29"/>
      <c r="BHY40" s="29"/>
      <c r="BHZ40" s="29"/>
      <c r="BIA40" s="29"/>
      <c r="BIB40" s="29"/>
      <c r="BIC40" s="29"/>
      <c r="BID40" s="29"/>
      <c r="BIE40" s="29"/>
      <c r="BIF40" s="29"/>
      <c r="BIG40" s="29"/>
      <c r="BIH40" s="29"/>
      <c r="BII40" s="29"/>
      <c r="BIJ40" s="29"/>
      <c r="BIK40" s="29"/>
      <c r="BIL40" s="29"/>
      <c r="BIM40" s="29"/>
      <c r="BIN40" s="29"/>
      <c r="BIO40" s="29"/>
      <c r="BIP40" s="29"/>
      <c r="BIQ40" s="29"/>
      <c r="BIR40" s="29"/>
      <c r="BIS40" s="29"/>
      <c r="BIT40" s="29"/>
      <c r="BIU40" s="29"/>
      <c r="BIV40" s="29"/>
      <c r="BIW40" s="29"/>
      <c r="BIX40" s="29"/>
      <c r="BIY40" s="29"/>
      <c r="BIZ40" s="29"/>
      <c r="BJA40" s="29"/>
      <c r="BJB40" s="29"/>
      <c r="BJC40" s="29"/>
      <c r="BJD40" s="29"/>
      <c r="BJE40" s="29"/>
      <c r="BJF40" s="29"/>
      <c r="BJG40" s="29"/>
      <c r="BJH40" s="29"/>
      <c r="BJI40" s="29"/>
      <c r="BJJ40" s="29"/>
      <c r="BJK40" s="29"/>
      <c r="BJL40" s="29"/>
      <c r="BJM40" s="29"/>
    </row>
    <row r="41" spans="1:1625" s="30" customFormat="1" ht="15.6" customHeight="1" x14ac:dyDescent="0.2">
      <c r="A41" s="94">
        <v>2</v>
      </c>
      <c r="B41" s="95"/>
      <c r="C41" s="95"/>
      <c r="D41" s="95"/>
      <c r="E41" s="95"/>
      <c r="F41" s="103"/>
      <c r="G41" s="155" t="s">
        <v>33</v>
      </c>
      <c r="H41" s="156"/>
      <c r="I41" s="114">
        <f t="shared" ref="I41:I46" si="0">ABS(J41+K41+L41+M41)</f>
        <v>0</v>
      </c>
      <c r="J41" s="110">
        <f>ABS(J42)</f>
        <v>0</v>
      </c>
      <c r="K41" s="106">
        <f t="shared" ref="K41:M41" si="1">ABS(K42)</f>
        <v>0</v>
      </c>
      <c r="L41" s="110">
        <f t="shared" si="1"/>
        <v>0</v>
      </c>
      <c r="M41" s="106">
        <f t="shared" si="1"/>
        <v>0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  <c r="IV41" s="29"/>
      <c r="IW41" s="29"/>
      <c r="IX41" s="29"/>
      <c r="IY41" s="29"/>
      <c r="IZ41" s="29"/>
      <c r="JA41" s="29"/>
      <c r="JB41" s="29"/>
      <c r="JC41" s="29"/>
      <c r="JD41" s="29"/>
      <c r="JE41" s="29"/>
      <c r="JF41" s="29"/>
      <c r="JG41" s="29"/>
      <c r="JH41" s="29"/>
      <c r="JI41" s="29"/>
      <c r="JJ41" s="29"/>
      <c r="JK41" s="29"/>
      <c r="JL41" s="29"/>
      <c r="JM41" s="29"/>
      <c r="JN41" s="29"/>
      <c r="JO41" s="29"/>
      <c r="JP41" s="29"/>
      <c r="JQ41" s="29"/>
      <c r="JR41" s="29"/>
      <c r="JS41" s="29"/>
      <c r="JT41" s="29"/>
      <c r="JU41" s="29"/>
      <c r="JV41" s="29"/>
      <c r="JW41" s="29"/>
      <c r="JX41" s="29"/>
      <c r="JY41" s="29"/>
      <c r="JZ41" s="29"/>
      <c r="KA41" s="29"/>
      <c r="KB41" s="29"/>
      <c r="KC41" s="29"/>
      <c r="KD41" s="29"/>
      <c r="KE41" s="29"/>
      <c r="KF41" s="29"/>
      <c r="KG41" s="29"/>
      <c r="KH41" s="29"/>
      <c r="KI41" s="29"/>
      <c r="KJ41" s="29"/>
      <c r="KK41" s="29"/>
      <c r="KL41" s="29"/>
      <c r="KM41" s="29"/>
      <c r="KN41" s="29"/>
      <c r="KO41" s="29"/>
      <c r="KP41" s="29"/>
      <c r="KQ41" s="29"/>
      <c r="KR41" s="29"/>
      <c r="KS41" s="29"/>
      <c r="KT41" s="29"/>
      <c r="KU41" s="29"/>
      <c r="KV41" s="29"/>
      <c r="KW41" s="29"/>
      <c r="KX41" s="29"/>
      <c r="KY41" s="29"/>
      <c r="KZ41" s="29"/>
      <c r="LA41" s="29"/>
      <c r="LB41" s="29"/>
      <c r="LC41" s="29"/>
      <c r="LD41" s="29"/>
      <c r="LE41" s="29"/>
      <c r="LF41" s="29"/>
      <c r="LG41" s="29"/>
      <c r="LH41" s="29"/>
      <c r="LI41" s="29"/>
      <c r="LJ41" s="29"/>
      <c r="LK41" s="29"/>
      <c r="LL41" s="29"/>
      <c r="LM41" s="29"/>
      <c r="LN41" s="29"/>
      <c r="LO41" s="29"/>
      <c r="LP41" s="29"/>
      <c r="LQ41" s="29"/>
      <c r="LR41" s="29"/>
      <c r="LS41" s="29"/>
      <c r="LT41" s="29"/>
      <c r="LU41" s="29"/>
      <c r="LV41" s="29"/>
      <c r="LW41" s="29"/>
      <c r="LX41" s="29"/>
      <c r="LY41" s="29"/>
      <c r="LZ41" s="29"/>
      <c r="MA41" s="29"/>
      <c r="MB41" s="29"/>
      <c r="MC41" s="29"/>
      <c r="MD41" s="29"/>
      <c r="ME41" s="29"/>
      <c r="MF41" s="29"/>
      <c r="MG41" s="29"/>
      <c r="MH41" s="29"/>
      <c r="MI41" s="29"/>
      <c r="MJ41" s="29"/>
      <c r="MK41" s="29"/>
      <c r="ML41" s="29"/>
      <c r="MM41" s="29"/>
      <c r="MN41" s="29"/>
      <c r="MO41" s="29"/>
      <c r="MP41" s="29"/>
      <c r="MQ41" s="29"/>
      <c r="MR41" s="29"/>
      <c r="MS41" s="29"/>
      <c r="MT41" s="29"/>
      <c r="MU41" s="29"/>
      <c r="MV41" s="29"/>
      <c r="MW41" s="29"/>
      <c r="MX41" s="29"/>
      <c r="MY41" s="29"/>
      <c r="MZ41" s="29"/>
      <c r="NA41" s="29"/>
      <c r="NB41" s="29"/>
      <c r="NC41" s="29"/>
      <c r="ND41" s="29"/>
      <c r="NE41" s="29"/>
      <c r="NF41" s="29"/>
      <c r="NG41" s="29"/>
      <c r="NH41" s="29"/>
      <c r="NI41" s="29"/>
      <c r="NJ41" s="29"/>
      <c r="NK41" s="29"/>
      <c r="NL41" s="29"/>
      <c r="NM41" s="29"/>
      <c r="NN41" s="29"/>
      <c r="NO41" s="29"/>
      <c r="NP41" s="29"/>
      <c r="NQ41" s="29"/>
      <c r="NR41" s="29"/>
      <c r="NS41" s="29"/>
      <c r="NT41" s="29"/>
      <c r="NU41" s="29"/>
      <c r="NV41" s="29"/>
      <c r="NW41" s="29"/>
      <c r="NX41" s="29"/>
      <c r="NY41" s="29"/>
      <c r="NZ41" s="29"/>
      <c r="OA41" s="29"/>
      <c r="OB41" s="29"/>
      <c r="OC41" s="29"/>
      <c r="OD41" s="29"/>
      <c r="OE41" s="29"/>
      <c r="OF41" s="29"/>
      <c r="OG41" s="29"/>
      <c r="OH41" s="29"/>
      <c r="OI41" s="29"/>
      <c r="OJ41" s="29"/>
      <c r="OK41" s="29"/>
      <c r="OL41" s="29"/>
      <c r="OM41" s="29"/>
      <c r="ON41" s="29"/>
      <c r="OO41" s="29"/>
      <c r="OP41" s="29"/>
      <c r="OQ41" s="29"/>
      <c r="OR41" s="29"/>
      <c r="OS41" s="29"/>
      <c r="OT41" s="29"/>
      <c r="OU41" s="29"/>
      <c r="OV41" s="29"/>
      <c r="OW41" s="29"/>
      <c r="OX41" s="29"/>
      <c r="OY41" s="29"/>
      <c r="OZ41" s="29"/>
      <c r="PA41" s="29"/>
      <c r="PB41" s="29"/>
      <c r="PC41" s="29"/>
      <c r="PD41" s="29"/>
      <c r="PE41" s="29"/>
      <c r="PF41" s="29"/>
      <c r="PG41" s="29"/>
      <c r="PH41" s="29"/>
      <c r="PI41" s="29"/>
      <c r="PJ41" s="29"/>
      <c r="PK41" s="29"/>
      <c r="PL41" s="29"/>
      <c r="PM41" s="29"/>
      <c r="PN41" s="29"/>
      <c r="PO41" s="29"/>
      <c r="PP41" s="29"/>
      <c r="PQ41" s="29"/>
      <c r="PR41" s="29"/>
      <c r="PS41" s="29"/>
      <c r="PT41" s="29"/>
      <c r="PU41" s="29"/>
      <c r="PV41" s="29"/>
      <c r="PW41" s="29"/>
      <c r="PX41" s="29"/>
      <c r="PY41" s="29"/>
      <c r="PZ41" s="29"/>
      <c r="QA41" s="29"/>
      <c r="QB41" s="29"/>
      <c r="QC41" s="29"/>
      <c r="QD41" s="29"/>
      <c r="QE41" s="29"/>
      <c r="QF41" s="29"/>
      <c r="QG41" s="29"/>
      <c r="QH41" s="29"/>
      <c r="QI41" s="29"/>
      <c r="QJ41" s="29"/>
      <c r="QK41" s="29"/>
      <c r="QL41" s="29"/>
      <c r="QM41" s="29"/>
      <c r="QN41" s="29"/>
      <c r="QO41" s="29"/>
      <c r="QP41" s="29"/>
      <c r="QQ41" s="29"/>
      <c r="QR41" s="29"/>
      <c r="QS41" s="29"/>
      <c r="QT41" s="29"/>
      <c r="QU41" s="29"/>
      <c r="QV41" s="29"/>
      <c r="QW41" s="29"/>
      <c r="QX41" s="29"/>
      <c r="QY41" s="29"/>
      <c r="QZ41" s="29"/>
      <c r="RA41" s="29"/>
      <c r="RB41" s="29"/>
      <c r="RC41" s="29"/>
      <c r="RD41" s="29"/>
      <c r="RE41" s="29"/>
      <c r="RF41" s="29"/>
      <c r="RG41" s="29"/>
      <c r="RH41" s="29"/>
      <c r="RI41" s="29"/>
      <c r="RJ41" s="29"/>
      <c r="RK41" s="29"/>
      <c r="RL41" s="29"/>
      <c r="RM41" s="29"/>
      <c r="RN41" s="29"/>
      <c r="RO41" s="29"/>
      <c r="RP41" s="29"/>
      <c r="RQ41" s="29"/>
      <c r="RR41" s="29"/>
      <c r="RS41" s="29"/>
      <c r="RT41" s="29"/>
      <c r="RU41" s="29"/>
      <c r="RV41" s="29"/>
      <c r="RW41" s="29"/>
      <c r="RX41" s="29"/>
      <c r="RY41" s="29"/>
      <c r="RZ41" s="29"/>
      <c r="SA41" s="29"/>
      <c r="SB41" s="29"/>
      <c r="SC41" s="29"/>
      <c r="SD41" s="29"/>
      <c r="SE41" s="29"/>
      <c r="SF41" s="29"/>
      <c r="SG41" s="29"/>
      <c r="SH41" s="29"/>
      <c r="SI41" s="29"/>
      <c r="SJ41" s="29"/>
      <c r="SK41" s="29"/>
      <c r="SL41" s="29"/>
      <c r="SM41" s="29"/>
      <c r="SN41" s="29"/>
      <c r="SO41" s="29"/>
      <c r="SP41" s="29"/>
      <c r="SQ41" s="29"/>
      <c r="SR41" s="29"/>
      <c r="SS41" s="29"/>
      <c r="ST41" s="29"/>
      <c r="SU41" s="29"/>
      <c r="SV41" s="29"/>
      <c r="SW41" s="29"/>
      <c r="SX41" s="29"/>
      <c r="SY41" s="29"/>
      <c r="SZ41" s="29"/>
      <c r="TA41" s="29"/>
      <c r="TB41" s="29"/>
      <c r="TC41" s="29"/>
      <c r="TD41" s="29"/>
      <c r="TE41" s="29"/>
      <c r="TF41" s="29"/>
      <c r="TG41" s="29"/>
      <c r="TH41" s="29"/>
      <c r="TI41" s="29"/>
      <c r="TJ41" s="29"/>
      <c r="TK41" s="29"/>
      <c r="TL41" s="29"/>
      <c r="TM41" s="29"/>
      <c r="TN41" s="29"/>
      <c r="TO41" s="29"/>
      <c r="TP41" s="29"/>
      <c r="TQ41" s="29"/>
      <c r="TR41" s="29"/>
      <c r="TS41" s="29"/>
      <c r="TT41" s="29"/>
      <c r="TU41" s="29"/>
      <c r="TV41" s="29"/>
      <c r="TW41" s="29"/>
      <c r="TX41" s="29"/>
      <c r="TY41" s="29"/>
      <c r="TZ41" s="29"/>
      <c r="UA41" s="29"/>
      <c r="UB41" s="29"/>
      <c r="UC41" s="29"/>
      <c r="UD41" s="29"/>
      <c r="UE41" s="29"/>
      <c r="UF41" s="29"/>
      <c r="UG41" s="29"/>
      <c r="UH41" s="29"/>
      <c r="UI41" s="29"/>
      <c r="UJ41" s="29"/>
      <c r="UK41" s="29"/>
      <c r="UL41" s="29"/>
      <c r="UM41" s="29"/>
      <c r="UN41" s="29"/>
      <c r="UO41" s="29"/>
      <c r="UP41" s="29"/>
      <c r="UQ41" s="29"/>
      <c r="UR41" s="29"/>
      <c r="US41" s="29"/>
      <c r="UT41" s="29"/>
      <c r="UU41" s="29"/>
      <c r="UV41" s="29"/>
      <c r="UW41" s="29"/>
      <c r="UX41" s="29"/>
      <c r="UY41" s="29"/>
      <c r="UZ41" s="29"/>
      <c r="VA41" s="29"/>
      <c r="VB41" s="29"/>
      <c r="VC41" s="29"/>
      <c r="VD41" s="29"/>
      <c r="VE41" s="29"/>
      <c r="VF41" s="29"/>
      <c r="VG41" s="29"/>
      <c r="VH41" s="29"/>
      <c r="VI41" s="29"/>
      <c r="VJ41" s="29"/>
      <c r="VK41" s="29"/>
      <c r="VL41" s="29"/>
      <c r="VM41" s="29"/>
      <c r="VN41" s="29"/>
      <c r="VO41" s="29"/>
      <c r="VP41" s="29"/>
      <c r="VQ41" s="29"/>
      <c r="VR41" s="29"/>
      <c r="VS41" s="29"/>
      <c r="VT41" s="29"/>
      <c r="VU41" s="29"/>
      <c r="VV41" s="29"/>
      <c r="VW41" s="29"/>
      <c r="VX41" s="29"/>
      <c r="VY41" s="29"/>
      <c r="VZ41" s="29"/>
      <c r="WA41" s="29"/>
      <c r="WB41" s="29"/>
      <c r="WC41" s="29"/>
      <c r="WD41" s="29"/>
      <c r="WE41" s="29"/>
      <c r="WF41" s="29"/>
      <c r="WG41" s="29"/>
      <c r="WH41" s="29"/>
      <c r="WI41" s="29"/>
      <c r="WJ41" s="29"/>
      <c r="WK41" s="29"/>
      <c r="WL41" s="29"/>
      <c r="WM41" s="29"/>
      <c r="WN41" s="29"/>
      <c r="WO41" s="29"/>
      <c r="WP41" s="29"/>
      <c r="WQ41" s="29"/>
      <c r="WR41" s="29"/>
      <c r="WS41" s="29"/>
      <c r="WT41" s="29"/>
      <c r="WU41" s="29"/>
      <c r="WV41" s="29"/>
      <c r="WW41" s="29"/>
      <c r="WX41" s="29"/>
      <c r="WY41" s="29"/>
      <c r="WZ41" s="29"/>
      <c r="XA41" s="29"/>
      <c r="XB41" s="29"/>
      <c r="XC41" s="29"/>
      <c r="XD41" s="29"/>
      <c r="XE41" s="29"/>
      <c r="XF41" s="29"/>
      <c r="XG41" s="29"/>
      <c r="XH41" s="29"/>
      <c r="XI41" s="29"/>
      <c r="XJ41" s="29"/>
      <c r="XK41" s="29"/>
      <c r="XL41" s="29"/>
      <c r="XM41" s="29"/>
      <c r="XN41" s="29"/>
      <c r="XO41" s="29"/>
      <c r="XP41" s="29"/>
      <c r="XQ41" s="29"/>
      <c r="XR41" s="29"/>
      <c r="XS41" s="29"/>
      <c r="XT41" s="29"/>
      <c r="XU41" s="29"/>
      <c r="XV41" s="29"/>
      <c r="XW41" s="29"/>
      <c r="XX41" s="29"/>
      <c r="XY41" s="29"/>
      <c r="XZ41" s="29"/>
      <c r="YA41" s="29"/>
      <c r="YB41" s="29"/>
      <c r="YC41" s="29"/>
      <c r="YD41" s="29"/>
      <c r="YE41" s="29"/>
      <c r="YF41" s="29"/>
      <c r="YG41" s="29"/>
      <c r="YH41" s="29"/>
      <c r="YI41" s="29"/>
      <c r="YJ41" s="29"/>
      <c r="YK41" s="29"/>
      <c r="YL41" s="29"/>
      <c r="YM41" s="29"/>
      <c r="YN41" s="29"/>
      <c r="YO41" s="29"/>
      <c r="YP41" s="29"/>
      <c r="YQ41" s="29"/>
      <c r="YR41" s="29"/>
      <c r="YS41" s="29"/>
      <c r="YT41" s="29"/>
      <c r="YU41" s="29"/>
      <c r="YV41" s="29"/>
      <c r="YW41" s="29"/>
      <c r="YX41" s="29"/>
      <c r="YY41" s="29"/>
      <c r="YZ41" s="29"/>
      <c r="ZA41" s="29"/>
      <c r="ZB41" s="29"/>
      <c r="ZC41" s="29"/>
      <c r="ZD41" s="29"/>
      <c r="ZE41" s="29"/>
      <c r="ZF41" s="29"/>
      <c r="ZG41" s="29"/>
      <c r="ZH41" s="29"/>
      <c r="ZI41" s="29"/>
      <c r="ZJ41" s="29"/>
      <c r="ZK41" s="29"/>
      <c r="ZL41" s="29"/>
      <c r="ZM41" s="29"/>
      <c r="ZN41" s="29"/>
      <c r="ZO41" s="29"/>
      <c r="ZP41" s="29"/>
      <c r="ZQ41" s="29"/>
      <c r="ZR41" s="29"/>
      <c r="ZS41" s="29"/>
      <c r="ZT41" s="29"/>
      <c r="ZU41" s="29"/>
      <c r="ZV41" s="29"/>
      <c r="ZW41" s="29"/>
      <c r="ZX41" s="29"/>
      <c r="ZY41" s="29"/>
      <c r="ZZ41" s="29"/>
      <c r="AAA41" s="29"/>
      <c r="AAB41" s="29"/>
      <c r="AAC41" s="29"/>
      <c r="AAD41" s="29"/>
      <c r="AAE41" s="29"/>
      <c r="AAF41" s="29"/>
      <c r="AAG41" s="29"/>
      <c r="AAH41" s="29"/>
      <c r="AAI41" s="29"/>
      <c r="AAJ41" s="29"/>
      <c r="AAK41" s="29"/>
      <c r="AAL41" s="29"/>
      <c r="AAM41" s="29"/>
      <c r="AAN41" s="29"/>
      <c r="AAO41" s="29"/>
      <c r="AAP41" s="29"/>
      <c r="AAQ41" s="29"/>
      <c r="AAR41" s="29"/>
      <c r="AAS41" s="29"/>
      <c r="AAT41" s="29"/>
      <c r="AAU41" s="29"/>
      <c r="AAV41" s="29"/>
      <c r="AAW41" s="29"/>
      <c r="AAX41" s="29"/>
      <c r="AAY41" s="29"/>
      <c r="AAZ41" s="29"/>
      <c r="ABA41" s="29"/>
      <c r="ABB41" s="29"/>
      <c r="ABC41" s="29"/>
      <c r="ABD41" s="29"/>
      <c r="ABE41" s="29"/>
      <c r="ABF41" s="29"/>
      <c r="ABG41" s="29"/>
      <c r="ABH41" s="29"/>
      <c r="ABI41" s="29"/>
      <c r="ABJ41" s="29"/>
      <c r="ABK41" s="29"/>
      <c r="ABL41" s="29"/>
      <c r="ABM41" s="29"/>
      <c r="ABN41" s="29"/>
      <c r="ABO41" s="29"/>
      <c r="ABP41" s="29"/>
      <c r="ABQ41" s="29"/>
      <c r="ABR41" s="29"/>
      <c r="ABS41" s="29"/>
      <c r="ABT41" s="29"/>
      <c r="ABU41" s="29"/>
      <c r="ABV41" s="29"/>
      <c r="ABW41" s="29"/>
      <c r="ABX41" s="29"/>
      <c r="ABY41" s="29"/>
      <c r="ABZ41" s="29"/>
      <c r="ACA41" s="29"/>
      <c r="ACB41" s="29"/>
      <c r="ACC41" s="29"/>
      <c r="ACD41" s="29"/>
      <c r="ACE41" s="29"/>
      <c r="ACF41" s="29"/>
      <c r="ACG41" s="29"/>
      <c r="ACH41" s="29"/>
      <c r="ACI41" s="29"/>
      <c r="ACJ41" s="29"/>
      <c r="ACK41" s="29"/>
      <c r="ACL41" s="29"/>
      <c r="ACM41" s="29"/>
      <c r="ACN41" s="29"/>
      <c r="ACO41" s="29"/>
      <c r="ACP41" s="29"/>
      <c r="ACQ41" s="29"/>
      <c r="ACR41" s="29"/>
      <c r="ACS41" s="29"/>
      <c r="ACT41" s="29"/>
      <c r="ACU41" s="29"/>
      <c r="ACV41" s="29"/>
      <c r="ACW41" s="29"/>
      <c r="ACX41" s="29"/>
      <c r="ACY41" s="29"/>
      <c r="ACZ41" s="29"/>
      <c r="ADA41" s="29"/>
      <c r="ADB41" s="29"/>
      <c r="ADC41" s="29"/>
      <c r="ADD41" s="29"/>
      <c r="ADE41" s="29"/>
      <c r="ADF41" s="29"/>
      <c r="ADG41" s="29"/>
      <c r="ADH41" s="29"/>
      <c r="ADI41" s="29"/>
      <c r="ADJ41" s="29"/>
      <c r="ADK41" s="29"/>
      <c r="ADL41" s="29"/>
      <c r="ADM41" s="29"/>
      <c r="ADN41" s="29"/>
      <c r="ADO41" s="29"/>
      <c r="ADP41" s="29"/>
      <c r="ADQ41" s="29"/>
      <c r="ADR41" s="29"/>
      <c r="ADS41" s="29"/>
      <c r="ADT41" s="29"/>
      <c r="ADU41" s="29"/>
      <c r="ADV41" s="29"/>
      <c r="ADW41" s="29"/>
      <c r="ADX41" s="29"/>
      <c r="ADY41" s="29"/>
      <c r="ADZ41" s="29"/>
      <c r="AEA41" s="29"/>
      <c r="AEB41" s="29"/>
      <c r="AEC41" s="29"/>
      <c r="AED41" s="29"/>
      <c r="AEE41" s="29"/>
      <c r="AEF41" s="29"/>
      <c r="AEG41" s="29"/>
      <c r="AEH41" s="29"/>
      <c r="AEI41" s="29"/>
      <c r="AEJ41" s="29"/>
      <c r="AEK41" s="29"/>
      <c r="AEL41" s="29"/>
      <c r="AEM41" s="29"/>
      <c r="AEN41" s="29"/>
      <c r="AEO41" s="29"/>
      <c r="AEP41" s="29"/>
      <c r="AEQ41" s="29"/>
      <c r="AER41" s="29"/>
      <c r="AES41" s="29"/>
      <c r="AET41" s="29"/>
      <c r="AEU41" s="29"/>
      <c r="AEV41" s="29"/>
      <c r="AEW41" s="29"/>
      <c r="AEX41" s="29"/>
      <c r="AEY41" s="29"/>
      <c r="AEZ41" s="29"/>
      <c r="AFA41" s="29"/>
      <c r="AFB41" s="29"/>
      <c r="AFC41" s="29"/>
      <c r="AFD41" s="29"/>
      <c r="AFE41" s="29"/>
      <c r="AFF41" s="29"/>
      <c r="AFG41" s="29"/>
      <c r="AFH41" s="29"/>
      <c r="AFI41" s="29"/>
      <c r="AFJ41" s="29"/>
      <c r="AFK41" s="29"/>
      <c r="AFL41" s="29"/>
      <c r="AFM41" s="29"/>
      <c r="AFN41" s="29"/>
      <c r="AFO41" s="29"/>
      <c r="AFP41" s="29"/>
      <c r="AFQ41" s="29"/>
      <c r="AFR41" s="29"/>
      <c r="AFS41" s="29"/>
      <c r="AFT41" s="29"/>
      <c r="AFU41" s="29"/>
      <c r="AFV41" s="29"/>
      <c r="AFW41" s="29"/>
      <c r="AFX41" s="29"/>
      <c r="AFY41" s="29"/>
      <c r="AFZ41" s="29"/>
      <c r="AGA41" s="29"/>
      <c r="AGB41" s="29"/>
      <c r="AGC41" s="29"/>
      <c r="AGD41" s="29"/>
      <c r="AGE41" s="29"/>
      <c r="AGF41" s="29"/>
      <c r="AGG41" s="29"/>
      <c r="AGH41" s="29"/>
      <c r="AGI41" s="29"/>
      <c r="AGJ41" s="29"/>
      <c r="AGK41" s="29"/>
      <c r="AGL41" s="29"/>
      <c r="AGM41" s="29"/>
      <c r="AGN41" s="29"/>
      <c r="AGO41" s="29"/>
      <c r="AGP41" s="29"/>
      <c r="AGQ41" s="29"/>
      <c r="AGR41" s="29"/>
      <c r="AGS41" s="29"/>
      <c r="AGT41" s="29"/>
      <c r="AGU41" s="29"/>
      <c r="AGV41" s="29"/>
      <c r="AGW41" s="29"/>
      <c r="AGX41" s="29"/>
      <c r="AGY41" s="29"/>
      <c r="AGZ41" s="29"/>
      <c r="AHA41" s="29"/>
      <c r="AHB41" s="29"/>
      <c r="AHC41" s="29"/>
      <c r="AHD41" s="29"/>
      <c r="AHE41" s="29"/>
      <c r="AHF41" s="29"/>
      <c r="AHG41" s="29"/>
      <c r="AHH41" s="29"/>
      <c r="AHI41" s="29"/>
      <c r="AHJ41" s="29"/>
      <c r="AHK41" s="29"/>
      <c r="AHL41" s="29"/>
      <c r="AHM41" s="29"/>
      <c r="AHN41" s="29"/>
      <c r="AHO41" s="29"/>
      <c r="AHP41" s="29"/>
      <c r="AHQ41" s="29"/>
      <c r="AHR41" s="29"/>
      <c r="AHS41" s="29"/>
      <c r="AHT41" s="29"/>
      <c r="AHU41" s="29"/>
      <c r="AHV41" s="29"/>
      <c r="AHW41" s="29"/>
      <c r="AHX41" s="29"/>
      <c r="AHY41" s="29"/>
      <c r="AHZ41" s="29"/>
      <c r="AIA41" s="29"/>
      <c r="AIB41" s="29"/>
      <c r="AIC41" s="29"/>
      <c r="AID41" s="29"/>
      <c r="AIE41" s="29"/>
      <c r="AIF41" s="29"/>
      <c r="AIG41" s="29"/>
      <c r="AIH41" s="29"/>
      <c r="AII41" s="29"/>
      <c r="AIJ41" s="29"/>
      <c r="AIK41" s="29"/>
      <c r="AIL41" s="29"/>
      <c r="AIM41" s="29"/>
      <c r="AIN41" s="29"/>
      <c r="AIO41" s="29"/>
      <c r="AIP41" s="29"/>
      <c r="AIQ41" s="29"/>
      <c r="AIR41" s="29"/>
      <c r="AIS41" s="29"/>
      <c r="AIT41" s="29"/>
      <c r="AIU41" s="29"/>
      <c r="AIV41" s="29"/>
      <c r="AIW41" s="29"/>
      <c r="AIX41" s="29"/>
      <c r="AIY41" s="29"/>
      <c r="AIZ41" s="29"/>
      <c r="AJA41" s="29"/>
      <c r="AJB41" s="29"/>
      <c r="AJC41" s="29"/>
      <c r="AJD41" s="29"/>
      <c r="AJE41" s="29"/>
      <c r="AJF41" s="29"/>
      <c r="AJG41" s="29"/>
      <c r="AJH41" s="29"/>
      <c r="AJI41" s="29"/>
      <c r="AJJ41" s="29"/>
      <c r="AJK41" s="29"/>
      <c r="AJL41" s="29"/>
      <c r="AJM41" s="29"/>
      <c r="AJN41" s="29"/>
      <c r="AJO41" s="29"/>
      <c r="AJP41" s="29"/>
      <c r="AJQ41" s="29"/>
      <c r="AJR41" s="29"/>
      <c r="AJS41" s="29"/>
      <c r="AJT41" s="29"/>
      <c r="AJU41" s="29"/>
      <c r="AJV41" s="29"/>
      <c r="AJW41" s="29"/>
      <c r="AJX41" s="29"/>
      <c r="AJY41" s="29"/>
      <c r="AJZ41" s="29"/>
      <c r="AKA41" s="29"/>
      <c r="AKB41" s="29"/>
      <c r="AKC41" s="29"/>
      <c r="AKD41" s="29"/>
      <c r="AKE41" s="29"/>
      <c r="AKF41" s="29"/>
      <c r="AKG41" s="29"/>
      <c r="AKH41" s="29"/>
      <c r="AKI41" s="29"/>
      <c r="AKJ41" s="29"/>
      <c r="AKK41" s="29"/>
      <c r="AKL41" s="29"/>
      <c r="AKM41" s="29"/>
      <c r="AKN41" s="29"/>
      <c r="AKO41" s="29"/>
      <c r="AKP41" s="29"/>
      <c r="AKQ41" s="29"/>
      <c r="AKR41" s="29"/>
      <c r="AKS41" s="29"/>
      <c r="AKT41" s="29"/>
      <c r="AKU41" s="29"/>
      <c r="AKV41" s="29"/>
      <c r="AKW41" s="29"/>
      <c r="AKX41" s="29"/>
      <c r="AKY41" s="29"/>
      <c r="AKZ41" s="29"/>
      <c r="ALA41" s="29"/>
      <c r="ALB41" s="29"/>
      <c r="ALC41" s="29"/>
      <c r="ALD41" s="29"/>
      <c r="ALE41" s="29"/>
      <c r="ALF41" s="29"/>
      <c r="ALG41" s="29"/>
      <c r="ALH41" s="29"/>
      <c r="ALI41" s="29"/>
      <c r="ALJ41" s="29"/>
      <c r="ALK41" s="29"/>
      <c r="ALL41" s="29"/>
      <c r="ALM41" s="29"/>
      <c r="ALN41" s="29"/>
      <c r="ALO41" s="29"/>
      <c r="ALP41" s="29"/>
      <c r="ALQ41" s="29"/>
      <c r="ALR41" s="29"/>
      <c r="ALS41" s="29"/>
      <c r="ALT41" s="29"/>
      <c r="ALU41" s="29"/>
      <c r="ALV41" s="29"/>
      <c r="ALW41" s="29"/>
      <c r="ALX41" s="29"/>
      <c r="ALY41" s="29"/>
      <c r="ALZ41" s="29"/>
      <c r="AMA41" s="29"/>
      <c r="AMB41" s="29"/>
      <c r="AMC41" s="29"/>
      <c r="AMD41" s="29"/>
      <c r="AME41" s="29"/>
      <c r="AMF41" s="29"/>
      <c r="AMG41" s="29"/>
      <c r="AMH41" s="29"/>
      <c r="AMI41" s="29"/>
      <c r="AMJ41" s="29"/>
      <c r="AMK41" s="29"/>
      <c r="AML41" s="29"/>
      <c r="AMM41" s="29"/>
      <c r="AMN41" s="29"/>
      <c r="AMO41" s="29"/>
      <c r="AMP41" s="29"/>
      <c r="AMQ41" s="29"/>
      <c r="AMR41" s="29"/>
      <c r="AMS41" s="29"/>
      <c r="AMT41" s="29"/>
      <c r="AMU41" s="29"/>
      <c r="AMV41" s="29"/>
      <c r="AMW41" s="29"/>
      <c r="AMX41" s="29"/>
      <c r="AMY41" s="29"/>
      <c r="AMZ41" s="29"/>
      <c r="ANA41" s="29"/>
      <c r="ANB41" s="29"/>
      <c r="ANC41" s="29"/>
      <c r="AND41" s="29"/>
      <c r="ANE41" s="29"/>
      <c r="ANF41" s="29"/>
      <c r="ANG41" s="29"/>
      <c r="ANH41" s="29"/>
      <c r="ANI41" s="29"/>
      <c r="ANJ41" s="29"/>
      <c r="ANK41" s="29"/>
      <c r="ANL41" s="29"/>
      <c r="ANM41" s="29"/>
      <c r="ANN41" s="29"/>
      <c r="ANO41" s="29"/>
      <c r="ANP41" s="29"/>
      <c r="ANQ41" s="29"/>
      <c r="ANR41" s="29"/>
      <c r="ANS41" s="29"/>
      <c r="ANT41" s="29"/>
      <c r="ANU41" s="29"/>
      <c r="ANV41" s="29"/>
      <c r="ANW41" s="29"/>
      <c r="ANX41" s="29"/>
      <c r="ANY41" s="29"/>
      <c r="ANZ41" s="29"/>
      <c r="AOA41" s="29"/>
      <c r="AOB41" s="29"/>
      <c r="AOC41" s="29"/>
      <c r="AOD41" s="29"/>
      <c r="AOE41" s="29"/>
      <c r="AOF41" s="29"/>
      <c r="AOG41" s="29"/>
      <c r="AOH41" s="29"/>
      <c r="AOI41" s="29"/>
      <c r="AOJ41" s="29"/>
      <c r="AOK41" s="29"/>
      <c r="AOL41" s="29"/>
      <c r="AOM41" s="29"/>
      <c r="AON41" s="29"/>
      <c r="AOO41" s="29"/>
      <c r="AOP41" s="29"/>
      <c r="AOQ41" s="29"/>
      <c r="AOR41" s="29"/>
      <c r="AOS41" s="29"/>
      <c r="AOT41" s="29"/>
      <c r="AOU41" s="29"/>
      <c r="AOV41" s="29"/>
      <c r="AOW41" s="29"/>
      <c r="AOX41" s="29"/>
      <c r="AOY41" s="29"/>
      <c r="AOZ41" s="29"/>
      <c r="APA41" s="29"/>
      <c r="APB41" s="29"/>
      <c r="APC41" s="29"/>
      <c r="APD41" s="29"/>
      <c r="APE41" s="29"/>
      <c r="APF41" s="29"/>
      <c r="APG41" s="29"/>
      <c r="APH41" s="29"/>
      <c r="API41" s="29"/>
      <c r="APJ41" s="29"/>
      <c r="APK41" s="29"/>
      <c r="APL41" s="29"/>
      <c r="APM41" s="29"/>
      <c r="APN41" s="29"/>
      <c r="APO41" s="29"/>
      <c r="APP41" s="29"/>
      <c r="APQ41" s="29"/>
      <c r="APR41" s="29"/>
      <c r="APS41" s="29"/>
      <c r="APT41" s="29"/>
      <c r="APU41" s="29"/>
      <c r="APV41" s="29"/>
      <c r="APW41" s="29"/>
      <c r="APX41" s="29"/>
      <c r="APY41" s="29"/>
      <c r="APZ41" s="29"/>
      <c r="AQA41" s="29"/>
      <c r="AQB41" s="29"/>
      <c r="AQC41" s="29"/>
      <c r="AQD41" s="29"/>
      <c r="AQE41" s="29"/>
      <c r="AQF41" s="29"/>
      <c r="AQG41" s="29"/>
      <c r="AQH41" s="29"/>
      <c r="AQI41" s="29"/>
      <c r="AQJ41" s="29"/>
      <c r="AQK41" s="29"/>
      <c r="AQL41" s="29"/>
      <c r="AQM41" s="29"/>
      <c r="AQN41" s="29"/>
      <c r="AQO41" s="29"/>
      <c r="AQP41" s="29"/>
      <c r="AQQ41" s="29"/>
      <c r="AQR41" s="29"/>
      <c r="AQS41" s="29"/>
      <c r="AQT41" s="29"/>
      <c r="AQU41" s="29"/>
      <c r="AQV41" s="29"/>
      <c r="AQW41" s="29"/>
      <c r="AQX41" s="29"/>
      <c r="AQY41" s="29"/>
      <c r="AQZ41" s="29"/>
      <c r="ARA41" s="29"/>
      <c r="ARB41" s="29"/>
      <c r="ARC41" s="29"/>
      <c r="ARD41" s="29"/>
      <c r="ARE41" s="29"/>
      <c r="ARF41" s="29"/>
      <c r="ARG41" s="29"/>
      <c r="ARH41" s="29"/>
      <c r="ARI41" s="29"/>
      <c r="ARJ41" s="29"/>
      <c r="ARK41" s="29"/>
      <c r="ARL41" s="29"/>
      <c r="ARM41" s="29"/>
      <c r="ARN41" s="29"/>
      <c r="ARO41" s="29"/>
      <c r="ARP41" s="29"/>
      <c r="ARQ41" s="29"/>
      <c r="ARR41" s="29"/>
      <c r="ARS41" s="29"/>
      <c r="ART41" s="29"/>
      <c r="ARU41" s="29"/>
      <c r="ARV41" s="29"/>
      <c r="ARW41" s="29"/>
      <c r="ARX41" s="29"/>
      <c r="ARY41" s="29"/>
      <c r="ARZ41" s="29"/>
      <c r="ASA41" s="29"/>
      <c r="ASB41" s="29"/>
      <c r="ASC41" s="29"/>
      <c r="ASD41" s="29"/>
      <c r="ASE41" s="29"/>
      <c r="ASF41" s="29"/>
      <c r="ASG41" s="29"/>
      <c r="ASH41" s="29"/>
      <c r="ASI41" s="29"/>
      <c r="ASJ41" s="29"/>
      <c r="ASK41" s="29"/>
      <c r="ASL41" s="29"/>
      <c r="ASM41" s="29"/>
      <c r="ASN41" s="29"/>
      <c r="ASO41" s="29"/>
      <c r="ASP41" s="29"/>
      <c r="ASQ41" s="29"/>
      <c r="ASR41" s="29"/>
      <c r="ASS41" s="29"/>
      <c r="AST41" s="29"/>
      <c r="ASU41" s="29"/>
      <c r="ASV41" s="29"/>
      <c r="ASW41" s="29"/>
      <c r="ASX41" s="29"/>
      <c r="ASY41" s="29"/>
      <c r="ASZ41" s="29"/>
      <c r="ATA41" s="29"/>
      <c r="ATB41" s="29"/>
      <c r="ATC41" s="29"/>
      <c r="ATD41" s="29"/>
      <c r="ATE41" s="29"/>
      <c r="ATF41" s="29"/>
      <c r="ATG41" s="29"/>
      <c r="ATH41" s="29"/>
      <c r="ATI41" s="29"/>
      <c r="ATJ41" s="29"/>
      <c r="ATK41" s="29"/>
      <c r="ATL41" s="29"/>
      <c r="ATM41" s="29"/>
      <c r="ATN41" s="29"/>
      <c r="ATO41" s="29"/>
      <c r="ATP41" s="29"/>
      <c r="ATQ41" s="29"/>
      <c r="ATR41" s="29"/>
      <c r="ATS41" s="29"/>
      <c r="ATT41" s="29"/>
      <c r="ATU41" s="29"/>
      <c r="ATV41" s="29"/>
      <c r="ATW41" s="29"/>
      <c r="ATX41" s="29"/>
      <c r="ATY41" s="29"/>
      <c r="ATZ41" s="29"/>
      <c r="AUA41" s="29"/>
      <c r="AUB41" s="29"/>
      <c r="AUC41" s="29"/>
      <c r="AUD41" s="29"/>
      <c r="AUE41" s="29"/>
      <c r="AUF41" s="29"/>
      <c r="AUG41" s="29"/>
      <c r="AUH41" s="29"/>
      <c r="AUI41" s="29"/>
      <c r="AUJ41" s="29"/>
      <c r="AUK41" s="29"/>
      <c r="AUL41" s="29"/>
      <c r="AUM41" s="29"/>
      <c r="AUN41" s="29"/>
      <c r="AUO41" s="29"/>
      <c r="AUP41" s="29"/>
      <c r="AUQ41" s="29"/>
      <c r="AUR41" s="29"/>
      <c r="AUS41" s="29"/>
      <c r="AUT41" s="29"/>
      <c r="AUU41" s="29"/>
      <c r="AUV41" s="29"/>
      <c r="AUW41" s="29"/>
      <c r="AUX41" s="29"/>
      <c r="AUY41" s="29"/>
      <c r="AUZ41" s="29"/>
      <c r="AVA41" s="29"/>
      <c r="AVB41" s="29"/>
      <c r="AVC41" s="29"/>
      <c r="AVD41" s="29"/>
      <c r="AVE41" s="29"/>
      <c r="AVF41" s="29"/>
      <c r="AVG41" s="29"/>
      <c r="AVH41" s="29"/>
      <c r="AVI41" s="29"/>
      <c r="AVJ41" s="29"/>
      <c r="AVK41" s="29"/>
      <c r="AVL41" s="29"/>
      <c r="AVM41" s="29"/>
      <c r="AVN41" s="29"/>
      <c r="AVO41" s="29"/>
      <c r="AVP41" s="29"/>
      <c r="AVQ41" s="29"/>
      <c r="AVR41" s="29"/>
      <c r="AVS41" s="29"/>
      <c r="AVT41" s="29"/>
      <c r="AVU41" s="29"/>
      <c r="AVV41" s="29"/>
      <c r="AVW41" s="29"/>
      <c r="AVX41" s="29"/>
      <c r="AVY41" s="29"/>
      <c r="AVZ41" s="29"/>
      <c r="AWA41" s="29"/>
      <c r="AWB41" s="29"/>
      <c r="AWC41" s="29"/>
      <c r="AWD41" s="29"/>
      <c r="AWE41" s="29"/>
      <c r="AWF41" s="29"/>
      <c r="AWG41" s="29"/>
      <c r="AWH41" s="29"/>
      <c r="AWI41" s="29"/>
      <c r="AWJ41" s="29"/>
      <c r="AWK41" s="29"/>
      <c r="AWL41" s="29"/>
      <c r="AWM41" s="29"/>
      <c r="AWN41" s="29"/>
      <c r="AWO41" s="29"/>
      <c r="AWP41" s="29"/>
      <c r="AWQ41" s="29"/>
      <c r="AWR41" s="29"/>
      <c r="AWS41" s="29"/>
      <c r="AWT41" s="29"/>
      <c r="AWU41" s="29"/>
      <c r="AWV41" s="29"/>
      <c r="AWW41" s="29"/>
      <c r="AWX41" s="29"/>
      <c r="AWY41" s="29"/>
      <c r="AWZ41" s="29"/>
      <c r="AXA41" s="29"/>
      <c r="AXB41" s="29"/>
      <c r="AXC41" s="29"/>
      <c r="AXD41" s="29"/>
      <c r="AXE41" s="29"/>
      <c r="AXF41" s="29"/>
      <c r="AXG41" s="29"/>
      <c r="AXH41" s="29"/>
      <c r="AXI41" s="29"/>
      <c r="AXJ41" s="29"/>
      <c r="AXK41" s="29"/>
      <c r="AXL41" s="29"/>
      <c r="AXM41" s="29"/>
      <c r="AXN41" s="29"/>
      <c r="AXO41" s="29"/>
      <c r="AXP41" s="29"/>
      <c r="AXQ41" s="29"/>
      <c r="AXR41" s="29"/>
      <c r="AXS41" s="29"/>
      <c r="AXT41" s="29"/>
      <c r="AXU41" s="29"/>
      <c r="AXV41" s="29"/>
      <c r="AXW41" s="29"/>
      <c r="AXX41" s="29"/>
      <c r="AXY41" s="29"/>
      <c r="AXZ41" s="29"/>
      <c r="AYA41" s="29"/>
      <c r="AYB41" s="29"/>
      <c r="AYC41" s="29"/>
      <c r="AYD41" s="29"/>
      <c r="AYE41" s="29"/>
      <c r="AYF41" s="29"/>
      <c r="AYG41" s="29"/>
      <c r="AYH41" s="29"/>
      <c r="AYI41" s="29"/>
      <c r="AYJ41" s="29"/>
      <c r="AYK41" s="29"/>
      <c r="AYL41" s="29"/>
      <c r="AYM41" s="29"/>
      <c r="AYN41" s="29"/>
      <c r="AYO41" s="29"/>
      <c r="AYP41" s="29"/>
      <c r="AYQ41" s="29"/>
      <c r="AYR41" s="29"/>
      <c r="AYS41" s="29"/>
      <c r="AYT41" s="29"/>
      <c r="AYU41" s="29"/>
      <c r="AYV41" s="29"/>
      <c r="AYW41" s="29"/>
      <c r="AYX41" s="29"/>
      <c r="AYY41" s="29"/>
      <c r="AYZ41" s="29"/>
      <c r="AZA41" s="29"/>
      <c r="AZB41" s="29"/>
      <c r="AZC41" s="29"/>
      <c r="AZD41" s="29"/>
      <c r="AZE41" s="29"/>
      <c r="AZF41" s="29"/>
      <c r="AZG41" s="29"/>
      <c r="AZH41" s="29"/>
      <c r="AZI41" s="29"/>
      <c r="AZJ41" s="29"/>
      <c r="AZK41" s="29"/>
      <c r="AZL41" s="29"/>
      <c r="AZM41" s="29"/>
      <c r="AZN41" s="29"/>
      <c r="AZO41" s="29"/>
      <c r="AZP41" s="29"/>
      <c r="AZQ41" s="29"/>
      <c r="AZR41" s="29"/>
      <c r="AZS41" s="29"/>
      <c r="AZT41" s="29"/>
      <c r="AZU41" s="29"/>
      <c r="AZV41" s="29"/>
      <c r="AZW41" s="29"/>
      <c r="AZX41" s="29"/>
      <c r="AZY41" s="29"/>
      <c r="AZZ41" s="29"/>
      <c r="BAA41" s="29"/>
      <c r="BAB41" s="29"/>
      <c r="BAC41" s="29"/>
      <c r="BAD41" s="29"/>
      <c r="BAE41" s="29"/>
      <c r="BAF41" s="29"/>
      <c r="BAG41" s="29"/>
      <c r="BAH41" s="29"/>
      <c r="BAI41" s="29"/>
      <c r="BAJ41" s="29"/>
      <c r="BAK41" s="29"/>
      <c r="BAL41" s="29"/>
      <c r="BAM41" s="29"/>
      <c r="BAN41" s="29"/>
      <c r="BAO41" s="29"/>
      <c r="BAP41" s="29"/>
      <c r="BAQ41" s="29"/>
      <c r="BAR41" s="29"/>
      <c r="BAS41" s="29"/>
      <c r="BAT41" s="29"/>
      <c r="BAU41" s="29"/>
      <c r="BAV41" s="29"/>
      <c r="BAW41" s="29"/>
      <c r="BAX41" s="29"/>
      <c r="BAY41" s="29"/>
      <c r="BAZ41" s="29"/>
      <c r="BBA41" s="29"/>
      <c r="BBB41" s="29"/>
      <c r="BBC41" s="29"/>
      <c r="BBD41" s="29"/>
      <c r="BBE41" s="29"/>
      <c r="BBF41" s="29"/>
      <c r="BBG41" s="29"/>
      <c r="BBH41" s="29"/>
      <c r="BBI41" s="29"/>
      <c r="BBJ41" s="29"/>
      <c r="BBK41" s="29"/>
      <c r="BBL41" s="29"/>
      <c r="BBM41" s="29"/>
      <c r="BBN41" s="29"/>
      <c r="BBO41" s="29"/>
      <c r="BBP41" s="29"/>
      <c r="BBQ41" s="29"/>
      <c r="BBR41" s="29"/>
      <c r="BBS41" s="29"/>
      <c r="BBT41" s="29"/>
      <c r="BBU41" s="29"/>
      <c r="BBV41" s="29"/>
      <c r="BBW41" s="29"/>
      <c r="BBX41" s="29"/>
      <c r="BBY41" s="29"/>
      <c r="BBZ41" s="29"/>
      <c r="BCA41" s="29"/>
      <c r="BCB41" s="29"/>
      <c r="BCC41" s="29"/>
      <c r="BCD41" s="29"/>
      <c r="BCE41" s="29"/>
      <c r="BCF41" s="29"/>
      <c r="BCG41" s="29"/>
      <c r="BCH41" s="29"/>
      <c r="BCI41" s="29"/>
      <c r="BCJ41" s="29"/>
      <c r="BCK41" s="29"/>
      <c r="BCL41" s="29"/>
      <c r="BCM41" s="29"/>
      <c r="BCN41" s="29"/>
      <c r="BCO41" s="29"/>
      <c r="BCP41" s="29"/>
      <c r="BCQ41" s="29"/>
      <c r="BCR41" s="29"/>
      <c r="BCS41" s="29"/>
      <c r="BCT41" s="29"/>
      <c r="BCU41" s="29"/>
      <c r="BCV41" s="29"/>
      <c r="BCW41" s="29"/>
      <c r="BCX41" s="29"/>
      <c r="BCY41" s="29"/>
      <c r="BCZ41" s="29"/>
      <c r="BDA41" s="29"/>
      <c r="BDB41" s="29"/>
      <c r="BDC41" s="29"/>
      <c r="BDD41" s="29"/>
      <c r="BDE41" s="29"/>
      <c r="BDF41" s="29"/>
      <c r="BDG41" s="29"/>
      <c r="BDH41" s="29"/>
      <c r="BDI41" s="29"/>
      <c r="BDJ41" s="29"/>
      <c r="BDK41" s="29"/>
      <c r="BDL41" s="29"/>
      <c r="BDM41" s="29"/>
      <c r="BDN41" s="29"/>
      <c r="BDO41" s="29"/>
      <c r="BDP41" s="29"/>
      <c r="BDQ41" s="29"/>
      <c r="BDR41" s="29"/>
      <c r="BDS41" s="29"/>
      <c r="BDT41" s="29"/>
      <c r="BDU41" s="29"/>
      <c r="BDV41" s="29"/>
      <c r="BDW41" s="29"/>
      <c r="BDX41" s="29"/>
      <c r="BDY41" s="29"/>
      <c r="BDZ41" s="29"/>
      <c r="BEA41" s="29"/>
      <c r="BEB41" s="29"/>
      <c r="BEC41" s="29"/>
      <c r="BED41" s="29"/>
      <c r="BEE41" s="29"/>
      <c r="BEF41" s="29"/>
      <c r="BEG41" s="29"/>
      <c r="BEH41" s="29"/>
      <c r="BEI41" s="29"/>
      <c r="BEJ41" s="29"/>
      <c r="BEK41" s="29"/>
      <c r="BEL41" s="29"/>
      <c r="BEM41" s="29"/>
      <c r="BEN41" s="29"/>
      <c r="BEO41" s="29"/>
      <c r="BEP41" s="29"/>
      <c r="BEQ41" s="29"/>
      <c r="BER41" s="29"/>
      <c r="BES41" s="29"/>
      <c r="BET41" s="29"/>
      <c r="BEU41" s="29"/>
      <c r="BEV41" s="29"/>
      <c r="BEW41" s="29"/>
      <c r="BEX41" s="29"/>
      <c r="BEY41" s="29"/>
      <c r="BEZ41" s="29"/>
      <c r="BFA41" s="29"/>
      <c r="BFB41" s="29"/>
      <c r="BFC41" s="29"/>
      <c r="BFD41" s="29"/>
      <c r="BFE41" s="29"/>
      <c r="BFF41" s="29"/>
      <c r="BFG41" s="29"/>
      <c r="BFH41" s="29"/>
      <c r="BFI41" s="29"/>
      <c r="BFJ41" s="29"/>
      <c r="BFK41" s="29"/>
      <c r="BFL41" s="29"/>
      <c r="BFM41" s="29"/>
      <c r="BFN41" s="29"/>
      <c r="BFO41" s="29"/>
      <c r="BFP41" s="29"/>
      <c r="BFQ41" s="29"/>
      <c r="BFR41" s="29"/>
      <c r="BFS41" s="29"/>
      <c r="BFT41" s="29"/>
      <c r="BFU41" s="29"/>
      <c r="BFV41" s="29"/>
      <c r="BFW41" s="29"/>
      <c r="BFX41" s="29"/>
      <c r="BFY41" s="29"/>
      <c r="BFZ41" s="29"/>
      <c r="BGA41" s="29"/>
      <c r="BGB41" s="29"/>
      <c r="BGC41" s="29"/>
      <c r="BGD41" s="29"/>
      <c r="BGE41" s="29"/>
      <c r="BGF41" s="29"/>
      <c r="BGG41" s="29"/>
      <c r="BGH41" s="29"/>
      <c r="BGI41" s="29"/>
      <c r="BGJ41" s="29"/>
      <c r="BGK41" s="29"/>
      <c r="BGL41" s="29"/>
      <c r="BGM41" s="29"/>
      <c r="BGN41" s="29"/>
      <c r="BGO41" s="29"/>
      <c r="BGP41" s="29"/>
      <c r="BGQ41" s="29"/>
      <c r="BGR41" s="29"/>
      <c r="BGS41" s="29"/>
      <c r="BGT41" s="29"/>
      <c r="BGU41" s="29"/>
      <c r="BGV41" s="29"/>
      <c r="BGW41" s="29"/>
      <c r="BGX41" s="29"/>
      <c r="BGY41" s="29"/>
      <c r="BGZ41" s="29"/>
      <c r="BHA41" s="29"/>
      <c r="BHB41" s="29"/>
      <c r="BHC41" s="29"/>
      <c r="BHD41" s="29"/>
      <c r="BHE41" s="29"/>
      <c r="BHF41" s="29"/>
      <c r="BHG41" s="29"/>
      <c r="BHH41" s="29"/>
      <c r="BHI41" s="29"/>
      <c r="BHJ41" s="29"/>
      <c r="BHK41" s="29"/>
      <c r="BHL41" s="29"/>
      <c r="BHM41" s="29"/>
      <c r="BHN41" s="29"/>
      <c r="BHO41" s="29"/>
      <c r="BHP41" s="29"/>
      <c r="BHQ41" s="29"/>
      <c r="BHR41" s="29"/>
      <c r="BHS41" s="29"/>
      <c r="BHT41" s="29"/>
      <c r="BHU41" s="29"/>
      <c r="BHV41" s="29"/>
      <c r="BHW41" s="29"/>
      <c r="BHX41" s="29"/>
      <c r="BHY41" s="29"/>
      <c r="BHZ41" s="29"/>
      <c r="BIA41" s="29"/>
      <c r="BIB41" s="29"/>
      <c r="BIC41" s="29"/>
      <c r="BID41" s="29"/>
      <c r="BIE41" s="29"/>
      <c r="BIF41" s="29"/>
      <c r="BIG41" s="29"/>
      <c r="BIH41" s="29"/>
      <c r="BII41" s="29"/>
      <c r="BIJ41" s="29"/>
      <c r="BIK41" s="29"/>
      <c r="BIL41" s="29"/>
      <c r="BIM41" s="29"/>
      <c r="BIN41" s="29"/>
      <c r="BIO41" s="29"/>
      <c r="BIP41" s="29"/>
      <c r="BIQ41" s="29"/>
      <c r="BIR41" s="29"/>
      <c r="BIS41" s="29"/>
      <c r="BIT41" s="29"/>
      <c r="BIU41" s="29"/>
      <c r="BIV41" s="29"/>
      <c r="BIW41" s="29"/>
      <c r="BIX41" s="29"/>
      <c r="BIY41" s="29"/>
      <c r="BIZ41" s="29"/>
      <c r="BJA41" s="29"/>
      <c r="BJB41" s="29"/>
      <c r="BJC41" s="29"/>
      <c r="BJD41" s="29"/>
      <c r="BJE41" s="29"/>
      <c r="BJF41" s="29"/>
      <c r="BJG41" s="29"/>
      <c r="BJH41" s="29"/>
      <c r="BJI41" s="29"/>
      <c r="BJJ41" s="29"/>
      <c r="BJK41" s="29"/>
      <c r="BJL41" s="29"/>
      <c r="BJM41" s="29"/>
    </row>
    <row r="42" spans="1:1625" s="30" customFormat="1" ht="15.6" customHeight="1" x14ac:dyDescent="0.2">
      <c r="A42" s="96">
        <v>2</v>
      </c>
      <c r="B42" s="97">
        <v>8</v>
      </c>
      <c r="C42" s="97"/>
      <c r="D42" s="97"/>
      <c r="E42" s="97"/>
      <c r="F42" s="104"/>
      <c r="G42" s="157" t="s">
        <v>34</v>
      </c>
      <c r="H42" s="158"/>
      <c r="I42" s="115">
        <f t="shared" si="0"/>
        <v>0</v>
      </c>
      <c r="J42" s="111">
        <f>ABS(J43)</f>
        <v>0</v>
      </c>
      <c r="K42" s="107">
        <f t="shared" ref="K42:M42" si="2">ABS(K43)</f>
        <v>0</v>
      </c>
      <c r="L42" s="111">
        <f t="shared" si="2"/>
        <v>0</v>
      </c>
      <c r="M42" s="107">
        <f t="shared" si="2"/>
        <v>0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  <c r="IV42" s="29"/>
      <c r="IW42" s="29"/>
      <c r="IX42" s="29"/>
      <c r="IY42" s="29"/>
      <c r="IZ42" s="29"/>
      <c r="JA42" s="29"/>
      <c r="JB42" s="29"/>
      <c r="JC42" s="29"/>
      <c r="JD42" s="29"/>
      <c r="JE42" s="29"/>
      <c r="JF42" s="29"/>
      <c r="JG42" s="29"/>
      <c r="JH42" s="29"/>
      <c r="JI42" s="29"/>
      <c r="JJ42" s="29"/>
      <c r="JK42" s="29"/>
      <c r="JL42" s="29"/>
      <c r="JM42" s="29"/>
      <c r="JN42" s="29"/>
      <c r="JO42" s="29"/>
      <c r="JP42" s="29"/>
      <c r="JQ42" s="29"/>
      <c r="JR42" s="29"/>
      <c r="JS42" s="29"/>
      <c r="JT42" s="29"/>
      <c r="JU42" s="29"/>
      <c r="JV42" s="29"/>
      <c r="JW42" s="29"/>
      <c r="JX42" s="29"/>
      <c r="JY42" s="29"/>
      <c r="JZ42" s="29"/>
      <c r="KA42" s="29"/>
      <c r="KB42" s="29"/>
      <c r="KC42" s="29"/>
      <c r="KD42" s="29"/>
      <c r="KE42" s="29"/>
      <c r="KF42" s="29"/>
      <c r="KG42" s="29"/>
      <c r="KH42" s="29"/>
      <c r="KI42" s="29"/>
      <c r="KJ42" s="29"/>
      <c r="KK42" s="29"/>
      <c r="KL42" s="29"/>
      <c r="KM42" s="29"/>
      <c r="KN42" s="29"/>
      <c r="KO42" s="29"/>
      <c r="KP42" s="29"/>
      <c r="KQ42" s="29"/>
      <c r="KR42" s="29"/>
      <c r="KS42" s="29"/>
      <c r="KT42" s="29"/>
      <c r="KU42" s="29"/>
      <c r="KV42" s="29"/>
      <c r="KW42" s="29"/>
      <c r="KX42" s="29"/>
      <c r="KY42" s="29"/>
      <c r="KZ42" s="29"/>
      <c r="LA42" s="29"/>
      <c r="LB42" s="29"/>
      <c r="LC42" s="29"/>
      <c r="LD42" s="29"/>
      <c r="LE42" s="29"/>
      <c r="LF42" s="29"/>
      <c r="LG42" s="29"/>
      <c r="LH42" s="29"/>
      <c r="LI42" s="29"/>
      <c r="LJ42" s="29"/>
      <c r="LK42" s="29"/>
      <c r="LL42" s="29"/>
      <c r="LM42" s="29"/>
      <c r="LN42" s="29"/>
      <c r="LO42" s="29"/>
      <c r="LP42" s="29"/>
      <c r="LQ42" s="29"/>
      <c r="LR42" s="29"/>
      <c r="LS42" s="29"/>
      <c r="LT42" s="29"/>
      <c r="LU42" s="29"/>
      <c r="LV42" s="29"/>
      <c r="LW42" s="29"/>
      <c r="LX42" s="29"/>
      <c r="LY42" s="29"/>
      <c r="LZ42" s="29"/>
      <c r="MA42" s="29"/>
      <c r="MB42" s="29"/>
      <c r="MC42" s="29"/>
      <c r="MD42" s="29"/>
      <c r="ME42" s="29"/>
      <c r="MF42" s="29"/>
      <c r="MG42" s="29"/>
      <c r="MH42" s="29"/>
      <c r="MI42" s="29"/>
      <c r="MJ42" s="29"/>
      <c r="MK42" s="29"/>
      <c r="ML42" s="29"/>
      <c r="MM42" s="29"/>
      <c r="MN42" s="29"/>
      <c r="MO42" s="29"/>
      <c r="MP42" s="29"/>
      <c r="MQ42" s="29"/>
      <c r="MR42" s="29"/>
      <c r="MS42" s="29"/>
      <c r="MT42" s="29"/>
      <c r="MU42" s="29"/>
      <c r="MV42" s="29"/>
      <c r="MW42" s="29"/>
      <c r="MX42" s="29"/>
      <c r="MY42" s="29"/>
      <c r="MZ42" s="29"/>
      <c r="NA42" s="29"/>
      <c r="NB42" s="29"/>
      <c r="NC42" s="29"/>
      <c r="ND42" s="29"/>
      <c r="NE42" s="29"/>
      <c r="NF42" s="29"/>
      <c r="NG42" s="29"/>
      <c r="NH42" s="29"/>
      <c r="NI42" s="29"/>
      <c r="NJ42" s="29"/>
      <c r="NK42" s="29"/>
      <c r="NL42" s="29"/>
      <c r="NM42" s="29"/>
      <c r="NN42" s="29"/>
      <c r="NO42" s="29"/>
      <c r="NP42" s="29"/>
      <c r="NQ42" s="29"/>
      <c r="NR42" s="29"/>
      <c r="NS42" s="29"/>
      <c r="NT42" s="29"/>
      <c r="NU42" s="29"/>
      <c r="NV42" s="29"/>
      <c r="NW42" s="29"/>
      <c r="NX42" s="29"/>
      <c r="NY42" s="29"/>
      <c r="NZ42" s="29"/>
      <c r="OA42" s="29"/>
      <c r="OB42" s="29"/>
      <c r="OC42" s="29"/>
      <c r="OD42" s="29"/>
      <c r="OE42" s="29"/>
      <c r="OF42" s="29"/>
      <c r="OG42" s="29"/>
      <c r="OH42" s="29"/>
      <c r="OI42" s="29"/>
      <c r="OJ42" s="29"/>
      <c r="OK42" s="29"/>
      <c r="OL42" s="29"/>
      <c r="OM42" s="29"/>
      <c r="ON42" s="29"/>
      <c r="OO42" s="29"/>
      <c r="OP42" s="29"/>
      <c r="OQ42" s="29"/>
      <c r="OR42" s="29"/>
      <c r="OS42" s="29"/>
      <c r="OT42" s="29"/>
      <c r="OU42" s="29"/>
      <c r="OV42" s="29"/>
      <c r="OW42" s="29"/>
      <c r="OX42" s="29"/>
      <c r="OY42" s="29"/>
      <c r="OZ42" s="29"/>
      <c r="PA42" s="29"/>
      <c r="PB42" s="29"/>
      <c r="PC42" s="29"/>
      <c r="PD42" s="29"/>
      <c r="PE42" s="29"/>
      <c r="PF42" s="29"/>
      <c r="PG42" s="29"/>
      <c r="PH42" s="29"/>
      <c r="PI42" s="29"/>
      <c r="PJ42" s="29"/>
      <c r="PK42" s="29"/>
      <c r="PL42" s="29"/>
      <c r="PM42" s="29"/>
      <c r="PN42" s="29"/>
      <c r="PO42" s="29"/>
      <c r="PP42" s="29"/>
      <c r="PQ42" s="29"/>
      <c r="PR42" s="29"/>
      <c r="PS42" s="29"/>
      <c r="PT42" s="29"/>
      <c r="PU42" s="29"/>
      <c r="PV42" s="29"/>
      <c r="PW42" s="29"/>
      <c r="PX42" s="29"/>
      <c r="PY42" s="29"/>
      <c r="PZ42" s="29"/>
      <c r="QA42" s="29"/>
      <c r="QB42" s="29"/>
      <c r="QC42" s="29"/>
      <c r="QD42" s="29"/>
      <c r="QE42" s="29"/>
      <c r="QF42" s="29"/>
      <c r="QG42" s="29"/>
      <c r="QH42" s="29"/>
      <c r="QI42" s="29"/>
      <c r="QJ42" s="29"/>
      <c r="QK42" s="29"/>
      <c r="QL42" s="29"/>
      <c r="QM42" s="29"/>
      <c r="QN42" s="29"/>
      <c r="QO42" s="29"/>
      <c r="QP42" s="29"/>
      <c r="QQ42" s="29"/>
      <c r="QR42" s="29"/>
      <c r="QS42" s="29"/>
      <c r="QT42" s="29"/>
      <c r="QU42" s="29"/>
      <c r="QV42" s="29"/>
      <c r="QW42" s="29"/>
      <c r="QX42" s="29"/>
      <c r="QY42" s="29"/>
      <c r="QZ42" s="29"/>
      <c r="RA42" s="29"/>
      <c r="RB42" s="29"/>
      <c r="RC42" s="29"/>
      <c r="RD42" s="29"/>
      <c r="RE42" s="29"/>
      <c r="RF42" s="29"/>
      <c r="RG42" s="29"/>
      <c r="RH42" s="29"/>
      <c r="RI42" s="29"/>
      <c r="RJ42" s="29"/>
      <c r="RK42" s="29"/>
      <c r="RL42" s="29"/>
      <c r="RM42" s="29"/>
      <c r="RN42" s="29"/>
      <c r="RO42" s="29"/>
      <c r="RP42" s="29"/>
      <c r="RQ42" s="29"/>
      <c r="RR42" s="29"/>
      <c r="RS42" s="29"/>
      <c r="RT42" s="29"/>
      <c r="RU42" s="29"/>
      <c r="RV42" s="29"/>
      <c r="RW42" s="29"/>
      <c r="RX42" s="29"/>
      <c r="RY42" s="29"/>
      <c r="RZ42" s="29"/>
      <c r="SA42" s="29"/>
      <c r="SB42" s="29"/>
      <c r="SC42" s="29"/>
      <c r="SD42" s="29"/>
      <c r="SE42" s="29"/>
      <c r="SF42" s="29"/>
      <c r="SG42" s="29"/>
      <c r="SH42" s="29"/>
      <c r="SI42" s="29"/>
      <c r="SJ42" s="29"/>
      <c r="SK42" s="29"/>
      <c r="SL42" s="29"/>
      <c r="SM42" s="29"/>
      <c r="SN42" s="29"/>
      <c r="SO42" s="29"/>
      <c r="SP42" s="29"/>
      <c r="SQ42" s="29"/>
      <c r="SR42" s="29"/>
      <c r="SS42" s="29"/>
      <c r="ST42" s="29"/>
      <c r="SU42" s="29"/>
      <c r="SV42" s="29"/>
      <c r="SW42" s="29"/>
      <c r="SX42" s="29"/>
      <c r="SY42" s="29"/>
      <c r="SZ42" s="29"/>
      <c r="TA42" s="29"/>
      <c r="TB42" s="29"/>
      <c r="TC42" s="29"/>
      <c r="TD42" s="29"/>
      <c r="TE42" s="29"/>
      <c r="TF42" s="29"/>
      <c r="TG42" s="29"/>
      <c r="TH42" s="29"/>
      <c r="TI42" s="29"/>
      <c r="TJ42" s="29"/>
      <c r="TK42" s="29"/>
      <c r="TL42" s="29"/>
      <c r="TM42" s="29"/>
      <c r="TN42" s="29"/>
      <c r="TO42" s="29"/>
      <c r="TP42" s="29"/>
      <c r="TQ42" s="29"/>
      <c r="TR42" s="29"/>
      <c r="TS42" s="29"/>
      <c r="TT42" s="29"/>
      <c r="TU42" s="29"/>
      <c r="TV42" s="29"/>
      <c r="TW42" s="29"/>
      <c r="TX42" s="29"/>
      <c r="TY42" s="29"/>
      <c r="TZ42" s="29"/>
      <c r="UA42" s="29"/>
      <c r="UB42" s="29"/>
      <c r="UC42" s="29"/>
      <c r="UD42" s="29"/>
      <c r="UE42" s="29"/>
      <c r="UF42" s="29"/>
      <c r="UG42" s="29"/>
      <c r="UH42" s="29"/>
      <c r="UI42" s="29"/>
      <c r="UJ42" s="29"/>
      <c r="UK42" s="29"/>
      <c r="UL42" s="29"/>
      <c r="UM42" s="29"/>
      <c r="UN42" s="29"/>
      <c r="UO42" s="29"/>
      <c r="UP42" s="29"/>
      <c r="UQ42" s="29"/>
      <c r="UR42" s="29"/>
      <c r="US42" s="29"/>
      <c r="UT42" s="29"/>
      <c r="UU42" s="29"/>
      <c r="UV42" s="29"/>
      <c r="UW42" s="29"/>
      <c r="UX42" s="29"/>
      <c r="UY42" s="29"/>
      <c r="UZ42" s="29"/>
      <c r="VA42" s="29"/>
      <c r="VB42" s="29"/>
      <c r="VC42" s="29"/>
      <c r="VD42" s="29"/>
      <c r="VE42" s="29"/>
      <c r="VF42" s="29"/>
      <c r="VG42" s="29"/>
      <c r="VH42" s="29"/>
      <c r="VI42" s="29"/>
      <c r="VJ42" s="29"/>
      <c r="VK42" s="29"/>
      <c r="VL42" s="29"/>
      <c r="VM42" s="29"/>
      <c r="VN42" s="29"/>
      <c r="VO42" s="29"/>
      <c r="VP42" s="29"/>
      <c r="VQ42" s="29"/>
      <c r="VR42" s="29"/>
      <c r="VS42" s="29"/>
      <c r="VT42" s="29"/>
      <c r="VU42" s="29"/>
      <c r="VV42" s="29"/>
      <c r="VW42" s="29"/>
      <c r="VX42" s="29"/>
      <c r="VY42" s="29"/>
      <c r="VZ42" s="29"/>
      <c r="WA42" s="29"/>
      <c r="WB42" s="29"/>
      <c r="WC42" s="29"/>
      <c r="WD42" s="29"/>
      <c r="WE42" s="29"/>
      <c r="WF42" s="29"/>
      <c r="WG42" s="29"/>
      <c r="WH42" s="29"/>
      <c r="WI42" s="29"/>
      <c r="WJ42" s="29"/>
      <c r="WK42" s="29"/>
      <c r="WL42" s="29"/>
      <c r="WM42" s="29"/>
      <c r="WN42" s="29"/>
      <c r="WO42" s="29"/>
      <c r="WP42" s="29"/>
      <c r="WQ42" s="29"/>
      <c r="WR42" s="29"/>
      <c r="WS42" s="29"/>
      <c r="WT42" s="29"/>
      <c r="WU42" s="29"/>
      <c r="WV42" s="29"/>
      <c r="WW42" s="29"/>
      <c r="WX42" s="29"/>
      <c r="WY42" s="29"/>
      <c r="WZ42" s="29"/>
      <c r="XA42" s="29"/>
      <c r="XB42" s="29"/>
      <c r="XC42" s="29"/>
      <c r="XD42" s="29"/>
      <c r="XE42" s="29"/>
      <c r="XF42" s="29"/>
      <c r="XG42" s="29"/>
      <c r="XH42" s="29"/>
      <c r="XI42" s="29"/>
      <c r="XJ42" s="29"/>
      <c r="XK42" s="29"/>
      <c r="XL42" s="29"/>
      <c r="XM42" s="29"/>
      <c r="XN42" s="29"/>
      <c r="XO42" s="29"/>
      <c r="XP42" s="29"/>
      <c r="XQ42" s="29"/>
      <c r="XR42" s="29"/>
      <c r="XS42" s="29"/>
      <c r="XT42" s="29"/>
      <c r="XU42" s="29"/>
      <c r="XV42" s="29"/>
      <c r="XW42" s="29"/>
      <c r="XX42" s="29"/>
      <c r="XY42" s="29"/>
      <c r="XZ42" s="29"/>
      <c r="YA42" s="29"/>
      <c r="YB42" s="29"/>
      <c r="YC42" s="29"/>
      <c r="YD42" s="29"/>
      <c r="YE42" s="29"/>
      <c r="YF42" s="29"/>
      <c r="YG42" s="29"/>
      <c r="YH42" s="29"/>
      <c r="YI42" s="29"/>
      <c r="YJ42" s="29"/>
      <c r="YK42" s="29"/>
      <c r="YL42" s="29"/>
      <c r="YM42" s="29"/>
      <c r="YN42" s="29"/>
      <c r="YO42" s="29"/>
      <c r="YP42" s="29"/>
      <c r="YQ42" s="29"/>
      <c r="YR42" s="29"/>
      <c r="YS42" s="29"/>
      <c r="YT42" s="29"/>
      <c r="YU42" s="29"/>
      <c r="YV42" s="29"/>
      <c r="YW42" s="29"/>
      <c r="YX42" s="29"/>
      <c r="YY42" s="29"/>
      <c r="YZ42" s="29"/>
      <c r="ZA42" s="29"/>
      <c r="ZB42" s="29"/>
      <c r="ZC42" s="29"/>
      <c r="ZD42" s="29"/>
      <c r="ZE42" s="29"/>
      <c r="ZF42" s="29"/>
      <c r="ZG42" s="29"/>
      <c r="ZH42" s="29"/>
      <c r="ZI42" s="29"/>
      <c r="ZJ42" s="29"/>
      <c r="ZK42" s="29"/>
      <c r="ZL42" s="29"/>
      <c r="ZM42" s="29"/>
      <c r="ZN42" s="29"/>
      <c r="ZO42" s="29"/>
      <c r="ZP42" s="29"/>
      <c r="ZQ42" s="29"/>
      <c r="ZR42" s="29"/>
      <c r="ZS42" s="29"/>
      <c r="ZT42" s="29"/>
      <c r="ZU42" s="29"/>
      <c r="ZV42" s="29"/>
      <c r="ZW42" s="29"/>
      <c r="ZX42" s="29"/>
      <c r="ZY42" s="29"/>
      <c r="ZZ42" s="29"/>
      <c r="AAA42" s="29"/>
      <c r="AAB42" s="29"/>
      <c r="AAC42" s="29"/>
      <c r="AAD42" s="29"/>
      <c r="AAE42" s="29"/>
      <c r="AAF42" s="29"/>
      <c r="AAG42" s="29"/>
      <c r="AAH42" s="29"/>
      <c r="AAI42" s="29"/>
      <c r="AAJ42" s="29"/>
      <c r="AAK42" s="29"/>
      <c r="AAL42" s="29"/>
      <c r="AAM42" s="29"/>
      <c r="AAN42" s="29"/>
      <c r="AAO42" s="29"/>
      <c r="AAP42" s="29"/>
      <c r="AAQ42" s="29"/>
      <c r="AAR42" s="29"/>
      <c r="AAS42" s="29"/>
      <c r="AAT42" s="29"/>
      <c r="AAU42" s="29"/>
      <c r="AAV42" s="29"/>
      <c r="AAW42" s="29"/>
      <c r="AAX42" s="29"/>
      <c r="AAY42" s="29"/>
      <c r="AAZ42" s="29"/>
      <c r="ABA42" s="29"/>
      <c r="ABB42" s="29"/>
      <c r="ABC42" s="29"/>
      <c r="ABD42" s="29"/>
      <c r="ABE42" s="29"/>
      <c r="ABF42" s="29"/>
      <c r="ABG42" s="29"/>
      <c r="ABH42" s="29"/>
      <c r="ABI42" s="29"/>
      <c r="ABJ42" s="29"/>
      <c r="ABK42" s="29"/>
      <c r="ABL42" s="29"/>
      <c r="ABM42" s="29"/>
      <c r="ABN42" s="29"/>
      <c r="ABO42" s="29"/>
      <c r="ABP42" s="29"/>
      <c r="ABQ42" s="29"/>
      <c r="ABR42" s="29"/>
      <c r="ABS42" s="29"/>
      <c r="ABT42" s="29"/>
      <c r="ABU42" s="29"/>
      <c r="ABV42" s="29"/>
      <c r="ABW42" s="29"/>
      <c r="ABX42" s="29"/>
      <c r="ABY42" s="29"/>
      <c r="ABZ42" s="29"/>
      <c r="ACA42" s="29"/>
      <c r="ACB42" s="29"/>
      <c r="ACC42" s="29"/>
      <c r="ACD42" s="29"/>
      <c r="ACE42" s="29"/>
      <c r="ACF42" s="29"/>
      <c r="ACG42" s="29"/>
      <c r="ACH42" s="29"/>
      <c r="ACI42" s="29"/>
      <c r="ACJ42" s="29"/>
      <c r="ACK42" s="29"/>
      <c r="ACL42" s="29"/>
      <c r="ACM42" s="29"/>
      <c r="ACN42" s="29"/>
      <c r="ACO42" s="29"/>
      <c r="ACP42" s="29"/>
      <c r="ACQ42" s="29"/>
      <c r="ACR42" s="29"/>
      <c r="ACS42" s="29"/>
      <c r="ACT42" s="29"/>
      <c r="ACU42" s="29"/>
      <c r="ACV42" s="29"/>
      <c r="ACW42" s="29"/>
      <c r="ACX42" s="29"/>
      <c r="ACY42" s="29"/>
      <c r="ACZ42" s="29"/>
      <c r="ADA42" s="29"/>
      <c r="ADB42" s="29"/>
      <c r="ADC42" s="29"/>
      <c r="ADD42" s="29"/>
      <c r="ADE42" s="29"/>
      <c r="ADF42" s="29"/>
      <c r="ADG42" s="29"/>
      <c r="ADH42" s="29"/>
      <c r="ADI42" s="29"/>
      <c r="ADJ42" s="29"/>
      <c r="ADK42" s="29"/>
      <c r="ADL42" s="29"/>
      <c r="ADM42" s="29"/>
      <c r="ADN42" s="29"/>
      <c r="ADO42" s="29"/>
      <c r="ADP42" s="29"/>
      <c r="ADQ42" s="29"/>
      <c r="ADR42" s="29"/>
      <c r="ADS42" s="29"/>
      <c r="ADT42" s="29"/>
      <c r="ADU42" s="29"/>
      <c r="ADV42" s="29"/>
      <c r="ADW42" s="29"/>
      <c r="ADX42" s="29"/>
      <c r="ADY42" s="29"/>
      <c r="ADZ42" s="29"/>
      <c r="AEA42" s="29"/>
      <c r="AEB42" s="29"/>
      <c r="AEC42" s="29"/>
      <c r="AED42" s="29"/>
      <c r="AEE42" s="29"/>
      <c r="AEF42" s="29"/>
      <c r="AEG42" s="29"/>
      <c r="AEH42" s="29"/>
      <c r="AEI42" s="29"/>
      <c r="AEJ42" s="29"/>
      <c r="AEK42" s="29"/>
      <c r="AEL42" s="29"/>
      <c r="AEM42" s="29"/>
      <c r="AEN42" s="29"/>
      <c r="AEO42" s="29"/>
      <c r="AEP42" s="29"/>
      <c r="AEQ42" s="29"/>
      <c r="AER42" s="29"/>
      <c r="AES42" s="29"/>
      <c r="AET42" s="29"/>
      <c r="AEU42" s="29"/>
      <c r="AEV42" s="29"/>
      <c r="AEW42" s="29"/>
      <c r="AEX42" s="29"/>
      <c r="AEY42" s="29"/>
      <c r="AEZ42" s="29"/>
      <c r="AFA42" s="29"/>
      <c r="AFB42" s="29"/>
      <c r="AFC42" s="29"/>
      <c r="AFD42" s="29"/>
      <c r="AFE42" s="29"/>
      <c r="AFF42" s="29"/>
      <c r="AFG42" s="29"/>
      <c r="AFH42" s="29"/>
      <c r="AFI42" s="29"/>
      <c r="AFJ42" s="29"/>
      <c r="AFK42" s="29"/>
      <c r="AFL42" s="29"/>
      <c r="AFM42" s="29"/>
      <c r="AFN42" s="29"/>
      <c r="AFO42" s="29"/>
      <c r="AFP42" s="29"/>
      <c r="AFQ42" s="29"/>
      <c r="AFR42" s="29"/>
      <c r="AFS42" s="29"/>
      <c r="AFT42" s="29"/>
      <c r="AFU42" s="29"/>
      <c r="AFV42" s="29"/>
      <c r="AFW42" s="29"/>
      <c r="AFX42" s="29"/>
      <c r="AFY42" s="29"/>
      <c r="AFZ42" s="29"/>
      <c r="AGA42" s="29"/>
      <c r="AGB42" s="29"/>
      <c r="AGC42" s="29"/>
      <c r="AGD42" s="29"/>
      <c r="AGE42" s="29"/>
      <c r="AGF42" s="29"/>
      <c r="AGG42" s="29"/>
      <c r="AGH42" s="29"/>
      <c r="AGI42" s="29"/>
      <c r="AGJ42" s="29"/>
      <c r="AGK42" s="29"/>
      <c r="AGL42" s="29"/>
      <c r="AGM42" s="29"/>
      <c r="AGN42" s="29"/>
      <c r="AGO42" s="29"/>
      <c r="AGP42" s="29"/>
      <c r="AGQ42" s="29"/>
      <c r="AGR42" s="29"/>
      <c r="AGS42" s="29"/>
      <c r="AGT42" s="29"/>
      <c r="AGU42" s="29"/>
      <c r="AGV42" s="29"/>
      <c r="AGW42" s="29"/>
      <c r="AGX42" s="29"/>
      <c r="AGY42" s="29"/>
      <c r="AGZ42" s="29"/>
      <c r="AHA42" s="29"/>
      <c r="AHB42" s="29"/>
      <c r="AHC42" s="29"/>
      <c r="AHD42" s="29"/>
      <c r="AHE42" s="29"/>
      <c r="AHF42" s="29"/>
      <c r="AHG42" s="29"/>
      <c r="AHH42" s="29"/>
      <c r="AHI42" s="29"/>
      <c r="AHJ42" s="29"/>
      <c r="AHK42" s="29"/>
      <c r="AHL42" s="29"/>
      <c r="AHM42" s="29"/>
      <c r="AHN42" s="29"/>
      <c r="AHO42" s="29"/>
      <c r="AHP42" s="29"/>
      <c r="AHQ42" s="29"/>
      <c r="AHR42" s="29"/>
      <c r="AHS42" s="29"/>
      <c r="AHT42" s="29"/>
      <c r="AHU42" s="29"/>
      <c r="AHV42" s="29"/>
      <c r="AHW42" s="29"/>
      <c r="AHX42" s="29"/>
      <c r="AHY42" s="29"/>
      <c r="AHZ42" s="29"/>
      <c r="AIA42" s="29"/>
      <c r="AIB42" s="29"/>
      <c r="AIC42" s="29"/>
      <c r="AID42" s="29"/>
      <c r="AIE42" s="29"/>
      <c r="AIF42" s="29"/>
      <c r="AIG42" s="29"/>
      <c r="AIH42" s="29"/>
      <c r="AII42" s="29"/>
      <c r="AIJ42" s="29"/>
      <c r="AIK42" s="29"/>
      <c r="AIL42" s="29"/>
      <c r="AIM42" s="29"/>
      <c r="AIN42" s="29"/>
      <c r="AIO42" s="29"/>
      <c r="AIP42" s="29"/>
      <c r="AIQ42" s="29"/>
      <c r="AIR42" s="29"/>
      <c r="AIS42" s="29"/>
      <c r="AIT42" s="29"/>
      <c r="AIU42" s="29"/>
      <c r="AIV42" s="29"/>
      <c r="AIW42" s="29"/>
      <c r="AIX42" s="29"/>
      <c r="AIY42" s="29"/>
      <c r="AIZ42" s="29"/>
      <c r="AJA42" s="29"/>
      <c r="AJB42" s="29"/>
      <c r="AJC42" s="29"/>
      <c r="AJD42" s="29"/>
      <c r="AJE42" s="29"/>
      <c r="AJF42" s="29"/>
      <c r="AJG42" s="29"/>
      <c r="AJH42" s="29"/>
      <c r="AJI42" s="29"/>
      <c r="AJJ42" s="29"/>
      <c r="AJK42" s="29"/>
      <c r="AJL42" s="29"/>
      <c r="AJM42" s="29"/>
      <c r="AJN42" s="29"/>
      <c r="AJO42" s="29"/>
      <c r="AJP42" s="29"/>
      <c r="AJQ42" s="29"/>
      <c r="AJR42" s="29"/>
      <c r="AJS42" s="29"/>
      <c r="AJT42" s="29"/>
      <c r="AJU42" s="29"/>
      <c r="AJV42" s="29"/>
      <c r="AJW42" s="29"/>
      <c r="AJX42" s="29"/>
      <c r="AJY42" s="29"/>
      <c r="AJZ42" s="29"/>
      <c r="AKA42" s="29"/>
      <c r="AKB42" s="29"/>
      <c r="AKC42" s="29"/>
      <c r="AKD42" s="29"/>
      <c r="AKE42" s="29"/>
      <c r="AKF42" s="29"/>
      <c r="AKG42" s="29"/>
      <c r="AKH42" s="29"/>
      <c r="AKI42" s="29"/>
      <c r="AKJ42" s="29"/>
      <c r="AKK42" s="29"/>
      <c r="AKL42" s="29"/>
      <c r="AKM42" s="29"/>
      <c r="AKN42" s="29"/>
      <c r="AKO42" s="29"/>
      <c r="AKP42" s="29"/>
      <c r="AKQ42" s="29"/>
      <c r="AKR42" s="29"/>
      <c r="AKS42" s="29"/>
      <c r="AKT42" s="29"/>
      <c r="AKU42" s="29"/>
      <c r="AKV42" s="29"/>
      <c r="AKW42" s="29"/>
      <c r="AKX42" s="29"/>
      <c r="AKY42" s="29"/>
      <c r="AKZ42" s="29"/>
      <c r="ALA42" s="29"/>
      <c r="ALB42" s="29"/>
      <c r="ALC42" s="29"/>
      <c r="ALD42" s="29"/>
      <c r="ALE42" s="29"/>
      <c r="ALF42" s="29"/>
      <c r="ALG42" s="29"/>
      <c r="ALH42" s="29"/>
      <c r="ALI42" s="29"/>
      <c r="ALJ42" s="29"/>
      <c r="ALK42" s="29"/>
      <c r="ALL42" s="29"/>
      <c r="ALM42" s="29"/>
      <c r="ALN42" s="29"/>
      <c r="ALO42" s="29"/>
      <c r="ALP42" s="29"/>
      <c r="ALQ42" s="29"/>
      <c r="ALR42" s="29"/>
      <c r="ALS42" s="29"/>
      <c r="ALT42" s="29"/>
      <c r="ALU42" s="29"/>
      <c r="ALV42" s="29"/>
      <c r="ALW42" s="29"/>
      <c r="ALX42" s="29"/>
      <c r="ALY42" s="29"/>
      <c r="ALZ42" s="29"/>
      <c r="AMA42" s="29"/>
      <c r="AMB42" s="29"/>
      <c r="AMC42" s="29"/>
      <c r="AMD42" s="29"/>
      <c r="AME42" s="29"/>
      <c r="AMF42" s="29"/>
      <c r="AMG42" s="29"/>
      <c r="AMH42" s="29"/>
      <c r="AMI42" s="29"/>
      <c r="AMJ42" s="29"/>
      <c r="AMK42" s="29"/>
      <c r="AML42" s="29"/>
      <c r="AMM42" s="29"/>
      <c r="AMN42" s="29"/>
      <c r="AMO42" s="29"/>
      <c r="AMP42" s="29"/>
      <c r="AMQ42" s="29"/>
      <c r="AMR42" s="29"/>
      <c r="AMS42" s="29"/>
      <c r="AMT42" s="29"/>
      <c r="AMU42" s="29"/>
      <c r="AMV42" s="29"/>
      <c r="AMW42" s="29"/>
      <c r="AMX42" s="29"/>
      <c r="AMY42" s="29"/>
      <c r="AMZ42" s="29"/>
      <c r="ANA42" s="29"/>
      <c r="ANB42" s="29"/>
      <c r="ANC42" s="29"/>
      <c r="AND42" s="29"/>
      <c r="ANE42" s="29"/>
      <c r="ANF42" s="29"/>
      <c r="ANG42" s="29"/>
      <c r="ANH42" s="29"/>
      <c r="ANI42" s="29"/>
      <c r="ANJ42" s="29"/>
      <c r="ANK42" s="29"/>
      <c r="ANL42" s="29"/>
      <c r="ANM42" s="29"/>
      <c r="ANN42" s="29"/>
      <c r="ANO42" s="29"/>
      <c r="ANP42" s="29"/>
      <c r="ANQ42" s="29"/>
      <c r="ANR42" s="29"/>
      <c r="ANS42" s="29"/>
      <c r="ANT42" s="29"/>
      <c r="ANU42" s="29"/>
      <c r="ANV42" s="29"/>
      <c r="ANW42" s="29"/>
      <c r="ANX42" s="29"/>
      <c r="ANY42" s="29"/>
      <c r="ANZ42" s="29"/>
      <c r="AOA42" s="29"/>
      <c r="AOB42" s="29"/>
      <c r="AOC42" s="29"/>
      <c r="AOD42" s="29"/>
      <c r="AOE42" s="29"/>
      <c r="AOF42" s="29"/>
      <c r="AOG42" s="29"/>
      <c r="AOH42" s="29"/>
      <c r="AOI42" s="29"/>
      <c r="AOJ42" s="29"/>
      <c r="AOK42" s="29"/>
      <c r="AOL42" s="29"/>
      <c r="AOM42" s="29"/>
      <c r="AON42" s="29"/>
      <c r="AOO42" s="29"/>
      <c r="AOP42" s="29"/>
      <c r="AOQ42" s="29"/>
      <c r="AOR42" s="29"/>
      <c r="AOS42" s="29"/>
      <c r="AOT42" s="29"/>
      <c r="AOU42" s="29"/>
      <c r="AOV42" s="29"/>
      <c r="AOW42" s="29"/>
      <c r="AOX42" s="29"/>
      <c r="AOY42" s="29"/>
      <c r="AOZ42" s="29"/>
      <c r="APA42" s="29"/>
      <c r="APB42" s="29"/>
      <c r="APC42" s="29"/>
      <c r="APD42" s="29"/>
      <c r="APE42" s="29"/>
      <c r="APF42" s="29"/>
      <c r="APG42" s="29"/>
      <c r="APH42" s="29"/>
      <c r="API42" s="29"/>
      <c r="APJ42" s="29"/>
      <c r="APK42" s="29"/>
      <c r="APL42" s="29"/>
      <c r="APM42" s="29"/>
      <c r="APN42" s="29"/>
      <c r="APO42" s="29"/>
      <c r="APP42" s="29"/>
      <c r="APQ42" s="29"/>
      <c r="APR42" s="29"/>
      <c r="APS42" s="29"/>
      <c r="APT42" s="29"/>
      <c r="APU42" s="29"/>
      <c r="APV42" s="29"/>
      <c r="APW42" s="29"/>
      <c r="APX42" s="29"/>
      <c r="APY42" s="29"/>
      <c r="APZ42" s="29"/>
      <c r="AQA42" s="29"/>
      <c r="AQB42" s="29"/>
      <c r="AQC42" s="29"/>
      <c r="AQD42" s="29"/>
      <c r="AQE42" s="29"/>
      <c r="AQF42" s="29"/>
      <c r="AQG42" s="29"/>
      <c r="AQH42" s="29"/>
      <c r="AQI42" s="29"/>
      <c r="AQJ42" s="29"/>
      <c r="AQK42" s="29"/>
      <c r="AQL42" s="29"/>
      <c r="AQM42" s="29"/>
      <c r="AQN42" s="29"/>
      <c r="AQO42" s="29"/>
      <c r="AQP42" s="29"/>
      <c r="AQQ42" s="29"/>
      <c r="AQR42" s="29"/>
      <c r="AQS42" s="29"/>
      <c r="AQT42" s="29"/>
      <c r="AQU42" s="29"/>
      <c r="AQV42" s="29"/>
      <c r="AQW42" s="29"/>
      <c r="AQX42" s="29"/>
      <c r="AQY42" s="29"/>
      <c r="AQZ42" s="29"/>
      <c r="ARA42" s="29"/>
      <c r="ARB42" s="29"/>
      <c r="ARC42" s="29"/>
      <c r="ARD42" s="29"/>
      <c r="ARE42" s="29"/>
      <c r="ARF42" s="29"/>
      <c r="ARG42" s="29"/>
      <c r="ARH42" s="29"/>
      <c r="ARI42" s="29"/>
      <c r="ARJ42" s="29"/>
      <c r="ARK42" s="29"/>
      <c r="ARL42" s="29"/>
      <c r="ARM42" s="29"/>
      <c r="ARN42" s="29"/>
      <c r="ARO42" s="29"/>
      <c r="ARP42" s="29"/>
      <c r="ARQ42" s="29"/>
      <c r="ARR42" s="29"/>
      <c r="ARS42" s="29"/>
      <c r="ART42" s="29"/>
      <c r="ARU42" s="29"/>
      <c r="ARV42" s="29"/>
      <c r="ARW42" s="29"/>
      <c r="ARX42" s="29"/>
      <c r="ARY42" s="29"/>
      <c r="ARZ42" s="29"/>
      <c r="ASA42" s="29"/>
      <c r="ASB42" s="29"/>
      <c r="ASC42" s="29"/>
      <c r="ASD42" s="29"/>
      <c r="ASE42" s="29"/>
      <c r="ASF42" s="29"/>
      <c r="ASG42" s="29"/>
      <c r="ASH42" s="29"/>
      <c r="ASI42" s="29"/>
      <c r="ASJ42" s="29"/>
      <c r="ASK42" s="29"/>
      <c r="ASL42" s="29"/>
      <c r="ASM42" s="29"/>
      <c r="ASN42" s="29"/>
      <c r="ASO42" s="29"/>
      <c r="ASP42" s="29"/>
      <c r="ASQ42" s="29"/>
      <c r="ASR42" s="29"/>
      <c r="ASS42" s="29"/>
      <c r="AST42" s="29"/>
      <c r="ASU42" s="29"/>
      <c r="ASV42" s="29"/>
      <c r="ASW42" s="29"/>
      <c r="ASX42" s="29"/>
      <c r="ASY42" s="29"/>
      <c r="ASZ42" s="29"/>
      <c r="ATA42" s="29"/>
      <c r="ATB42" s="29"/>
      <c r="ATC42" s="29"/>
      <c r="ATD42" s="29"/>
      <c r="ATE42" s="29"/>
      <c r="ATF42" s="29"/>
      <c r="ATG42" s="29"/>
      <c r="ATH42" s="29"/>
      <c r="ATI42" s="29"/>
      <c r="ATJ42" s="29"/>
      <c r="ATK42" s="29"/>
      <c r="ATL42" s="29"/>
      <c r="ATM42" s="29"/>
      <c r="ATN42" s="29"/>
      <c r="ATO42" s="29"/>
      <c r="ATP42" s="29"/>
      <c r="ATQ42" s="29"/>
      <c r="ATR42" s="29"/>
      <c r="ATS42" s="29"/>
      <c r="ATT42" s="29"/>
      <c r="ATU42" s="29"/>
      <c r="ATV42" s="29"/>
      <c r="ATW42" s="29"/>
      <c r="ATX42" s="29"/>
      <c r="ATY42" s="29"/>
      <c r="ATZ42" s="29"/>
      <c r="AUA42" s="29"/>
      <c r="AUB42" s="29"/>
      <c r="AUC42" s="29"/>
      <c r="AUD42" s="29"/>
      <c r="AUE42" s="29"/>
      <c r="AUF42" s="29"/>
      <c r="AUG42" s="29"/>
      <c r="AUH42" s="29"/>
      <c r="AUI42" s="29"/>
      <c r="AUJ42" s="29"/>
      <c r="AUK42" s="29"/>
      <c r="AUL42" s="29"/>
      <c r="AUM42" s="29"/>
      <c r="AUN42" s="29"/>
      <c r="AUO42" s="29"/>
      <c r="AUP42" s="29"/>
      <c r="AUQ42" s="29"/>
      <c r="AUR42" s="29"/>
      <c r="AUS42" s="29"/>
      <c r="AUT42" s="29"/>
      <c r="AUU42" s="29"/>
      <c r="AUV42" s="29"/>
      <c r="AUW42" s="29"/>
      <c r="AUX42" s="29"/>
      <c r="AUY42" s="29"/>
      <c r="AUZ42" s="29"/>
      <c r="AVA42" s="29"/>
      <c r="AVB42" s="29"/>
      <c r="AVC42" s="29"/>
      <c r="AVD42" s="29"/>
      <c r="AVE42" s="29"/>
      <c r="AVF42" s="29"/>
      <c r="AVG42" s="29"/>
      <c r="AVH42" s="29"/>
      <c r="AVI42" s="29"/>
      <c r="AVJ42" s="29"/>
      <c r="AVK42" s="29"/>
      <c r="AVL42" s="29"/>
      <c r="AVM42" s="29"/>
      <c r="AVN42" s="29"/>
      <c r="AVO42" s="29"/>
      <c r="AVP42" s="29"/>
      <c r="AVQ42" s="29"/>
      <c r="AVR42" s="29"/>
      <c r="AVS42" s="29"/>
      <c r="AVT42" s="29"/>
      <c r="AVU42" s="29"/>
      <c r="AVV42" s="29"/>
      <c r="AVW42" s="29"/>
      <c r="AVX42" s="29"/>
      <c r="AVY42" s="29"/>
      <c r="AVZ42" s="29"/>
      <c r="AWA42" s="29"/>
      <c r="AWB42" s="29"/>
      <c r="AWC42" s="29"/>
      <c r="AWD42" s="29"/>
      <c r="AWE42" s="29"/>
      <c r="AWF42" s="29"/>
      <c r="AWG42" s="29"/>
      <c r="AWH42" s="29"/>
      <c r="AWI42" s="29"/>
      <c r="AWJ42" s="29"/>
      <c r="AWK42" s="29"/>
      <c r="AWL42" s="29"/>
      <c r="AWM42" s="29"/>
      <c r="AWN42" s="29"/>
      <c r="AWO42" s="29"/>
      <c r="AWP42" s="29"/>
      <c r="AWQ42" s="29"/>
      <c r="AWR42" s="29"/>
      <c r="AWS42" s="29"/>
      <c r="AWT42" s="29"/>
      <c r="AWU42" s="29"/>
      <c r="AWV42" s="29"/>
      <c r="AWW42" s="29"/>
      <c r="AWX42" s="29"/>
      <c r="AWY42" s="29"/>
      <c r="AWZ42" s="29"/>
      <c r="AXA42" s="29"/>
      <c r="AXB42" s="29"/>
      <c r="AXC42" s="29"/>
      <c r="AXD42" s="29"/>
      <c r="AXE42" s="29"/>
      <c r="AXF42" s="29"/>
      <c r="AXG42" s="29"/>
      <c r="AXH42" s="29"/>
      <c r="AXI42" s="29"/>
      <c r="AXJ42" s="29"/>
      <c r="AXK42" s="29"/>
      <c r="AXL42" s="29"/>
      <c r="AXM42" s="29"/>
      <c r="AXN42" s="29"/>
      <c r="AXO42" s="29"/>
      <c r="AXP42" s="29"/>
      <c r="AXQ42" s="29"/>
      <c r="AXR42" s="29"/>
      <c r="AXS42" s="29"/>
      <c r="AXT42" s="29"/>
      <c r="AXU42" s="29"/>
      <c r="AXV42" s="29"/>
      <c r="AXW42" s="29"/>
      <c r="AXX42" s="29"/>
      <c r="AXY42" s="29"/>
      <c r="AXZ42" s="29"/>
      <c r="AYA42" s="29"/>
      <c r="AYB42" s="29"/>
      <c r="AYC42" s="29"/>
      <c r="AYD42" s="29"/>
      <c r="AYE42" s="29"/>
      <c r="AYF42" s="29"/>
      <c r="AYG42" s="29"/>
      <c r="AYH42" s="29"/>
      <c r="AYI42" s="29"/>
      <c r="AYJ42" s="29"/>
      <c r="AYK42" s="29"/>
      <c r="AYL42" s="29"/>
      <c r="AYM42" s="29"/>
      <c r="AYN42" s="29"/>
      <c r="AYO42" s="29"/>
      <c r="AYP42" s="29"/>
      <c r="AYQ42" s="29"/>
      <c r="AYR42" s="29"/>
      <c r="AYS42" s="29"/>
      <c r="AYT42" s="29"/>
      <c r="AYU42" s="29"/>
      <c r="AYV42" s="29"/>
      <c r="AYW42" s="29"/>
      <c r="AYX42" s="29"/>
      <c r="AYY42" s="29"/>
      <c r="AYZ42" s="29"/>
      <c r="AZA42" s="29"/>
      <c r="AZB42" s="29"/>
      <c r="AZC42" s="29"/>
      <c r="AZD42" s="29"/>
      <c r="AZE42" s="29"/>
      <c r="AZF42" s="29"/>
      <c r="AZG42" s="29"/>
      <c r="AZH42" s="29"/>
      <c r="AZI42" s="29"/>
      <c r="AZJ42" s="29"/>
      <c r="AZK42" s="29"/>
      <c r="AZL42" s="29"/>
      <c r="AZM42" s="29"/>
      <c r="AZN42" s="29"/>
      <c r="AZO42" s="29"/>
      <c r="AZP42" s="29"/>
      <c r="AZQ42" s="29"/>
      <c r="AZR42" s="29"/>
      <c r="AZS42" s="29"/>
      <c r="AZT42" s="29"/>
      <c r="AZU42" s="29"/>
      <c r="AZV42" s="29"/>
      <c r="AZW42" s="29"/>
      <c r="AZX42" s="29"/>
      <c r="AZY42" s="29"/>
      <c r="AZZ42" s="29"/>
      <c r="BAA42" s="29"/>
      <c r="BAB42" s="29"/>
      <c r="BAC42" s="29"/>
      <c r="BAD42" s="29"/>
      <c r="BAE42" s="29"/>
      <c r="BAF42" s="29"/>
      <c r="BAG42" s="29"/>
      <c r="BAH42" s="29"/>
      <c r="BAI42" s="29"/>
      <c r="BAJ42" s="29"/>
      <c r="BAK42" s="29"/>
      <c r="BAL42" s="29"/>
      <c r="BAM42" s="29"/>
      <c r="BAN42" s="29"/>
      <c r="BAO42" s="29"/>
      <c r="BAP42" s="29"/>
      <c r="BAQ42" s="29"/>
      <c r="BAR42" s="29"/>
      <c r="BAS42" s="29"/>
      <c r="BAT42" s="29"/>
      <c r="BAU42" s="29"/>
      <c r="BAV42" s="29"/>
      <c r="BAW42" s="29"/>
      <c r="BAX42" s="29"/>
      <c r="BAY42" s="29"/>
      <c r="BAZ42" s="29"/>
      <c r="BBA42" s="29"/>
      <c r="BBB42" s="29"/>
      <c r="BBC42" s="29"/>
      <c r="BBD42" s="29"/>
      <c r="BBE42" s="29"/>
      <c r="BBF42" s="29"/>
      <c r="BBG42" s="29"/>
      <c r="BBH42" s="29"/>
      <c r="BBI42" s="29"/>
      <c r="BBJ42" s="29"/>
      <c r="BBK42" s="29"/>
      <c r="BBL42" s="29"/>
      <c r="BBM42" s="29"/>
      <c r="BBN42" s="29"/>
      <c r="BBO42" s="29"/>
      <c r="BBP42" s="29"/>
      <c r="BBQ42" s="29"/>
      <c r="BBR42" s="29"/>
      <c r="BBS42" s="29"/>
      <c r="BBT42" s="29"/>
      <c r="BBU42" s="29"/>
      <c r="BBV42" s="29"/>
      <c r="BBW42" s="29"/>
      <c r="BBX42" s="29"/>
      <c r="BBY42" s="29"/>
      <c r="BBZ42" s="29"/>
      <c r="BCA42" s="29"/>
      <c r="BCB42" s="29"/>
      <c r="BCC42" s="29"/>
      <c r="BCD42" s="29"/>
      <c r="BCE42" s="29"/>
      <c r="BCF42" s="29"/>
      <c r="BCG42" s="29"/>
      <c r="BCH42" s="29"/>
      <c r="BCI42" s="29"/>
      <c r="BCJ42" s="29"/>
      <c r="BCK42" s="29"/>
      <c r="BCL42" s="29"/>
      <c r="BCM42" s="29"/>
      <c r="BCN42" s="29"/>
      <c r="BCO42" s="29"/>
      <c r="BCP42" s="29"/>
      <c r="BCQ42" s="29"/>
      <c r="BCR42" s="29"/>
      <c r="BCS42" s="29"/>
      <c r="BCT42" s="29"/>
      <c r="BCU42" s="29"/>
      <c r="BCV42" s="29"/>
      <c r="BCW42" s="29"/>
      <c r="BCX42" s="29"/>
      <c r="BCY42" s="29"/>
      <c r="BCZ42" s="29"/>
      <c r="BDA42" s="29"/>
      <c r="BDB42" s="29"/>
      <c r="BDC42" s="29"/>
      <c r="BDD42" s="29"/>
      <c r="BDE42" s="29"/>
      <c r="BDF42" s="29"/>
      <c r="BDG42" s="29"/>
      <c r="BDH42" s="29"/>
      <c r="BDI42" s="29"/>
      <c r="BDJ42" s="29"/>
      <c r="BDK42" s="29"/>
      <c r="BDL42" s="29"/>
      <c r="BDM42" s="29"/>
      <c r="BDN42" s="29"/>
      <c r="BDO42" s="29"/>
      <c r="BDP42" s="29"/>
      <c r="BDQ42" s="29"/>
      <c r="BDR42" s="29"/>
      <c r="BDS42" s="29"/>
      <c r="BDT42" s="29"/>
      <c r="BDU42" s="29"/>
      <c r="BDV42" s="29"/>
      <c r="BDW42" s="29"/>
      <c r="BDX42" s="29"/>
      <c r="BDY42" s="29"/>
      <c r="BDZ42" s="29"/>
      <c r="BEA42" s="29"/>
      <c r="BEB42" s="29"/>
      <c r="BEC42" s="29"/>
      <c r="BED42" s="29"/>
      <c r="BEE42" s="29"/>
      <c r="BEF42" s="29"/>
      <c r="BEG42" s="29"/>
      <c r="BEH42" s="29"/>
      <c r="BEI42" s="29"/>
      <c r="BEJ42" s="29"/>
      <c r="BEK42" s="29"/>
      <c r="BEL42" s="29"/>
      <c r="BEM42" s="29"/>
      <c r="BEN42" s="29"/>
      <c r="BEO42" s="29"/>
      <c r="BEP42" s="29"/>
      <c r="BEQ42" s="29"/>
      <c r="BER42" s="29"/>
      <c r="BES42" s="29"/>
      <c r="BET42" s="29"/>
      <c r="BEU42" s="29"/>
      <c r="BEV42" s="29"/>
      <c r="BEW42" s="29"/>
      <c r="BEX42" s="29"/>
      <c r="BEY42" s="29"/>
      <c r="BEZ42" s="29"/>
      <c r="BFA42" s="29"/>
      <c r="BFB42" s="29"/>
      <c r="BFC42" s="29"/>
      <c r="BFD42" s="29"/>
      <c r="BFE42" s="29"/>
      <c r="BFF42" s="29"/>
      <c r="BFG42" s="29"/>
      <c r="BFH42" s="29"/>
      <c r="BFI42" s="29"/>
      <c r="BFJ42" s="29"/>
      <c r="BFK42" s="29"/>
      <c r="BFL42" s="29"/>
      <c r="BFM42" s="29"/>
      <c r="BFN42" s="29"/>
      <c r="BFO42" s="29"/>
      <c r="BFP42" s="29"/>
      <c r="BFQ42" s="29"/>
      <c r="BFR42" s="29"/>
      <c r="BFS42" s="29"/>
      <c r="BFT42" s="29"/>
      <c r="BFU42" s="29"/>
      <c r="BFV42" s="29"/>
      <c r="BFW42" s="29"/>
      <c r="BFX42" s="29"/>
      <c r="BFY42" s="29"/>
      <c r="BFZ42" s="29"/>
      <c r="BGA42" s="29"/>
      <c r="BGB42" s="29"/>
      <c r="BGC42" s="29"/>
      <c r="BGD42" s="29"/>
      <c r="BGE42" s="29"/>
      <c r="BGF42" s="29"/>
      <c r="BGG42" s="29"/>
      <c r="BGH42" s="29"/>
      <c r="BGI42" s="29"/>
      <c r="BGJ42" s="29"/>
      <c r="BGK42" s="29"/>
      <c r="BGL42" s="29"/>
      <c r="BGM42" s="29"/>
      <c r="BGN42" s="29"/>
      <c r="BGO42" s="29"/>
      <c r="BGP42" s="29"/>
      <c r="BGQ42" s="29"/>
      <c r="BGR42" s="29"/>
      <c r="BGS42" s="29"/>
      <c r="BGT42" s="29"/>
      <c r="BGU42" s="29"/>
      <c r="BGV42" s="29"/>
      <c r="BGW42" s="29"/>
      <c r="BGX42" s="29"/>
      <c r="BGY42" s="29"/>
      <c r="BGZ42" s="29"/>
      <c r="BHA42" s="29"/>
      <c r="BHB42" s="29"/>
      <c r="BHC42" s="29"/>
      <c r="BHD42" s="29"/>
      <c r="BHE42" s="29"/>
      <c r="BHF42" s="29"/>
      <c r="BHG42" s="29"/>
      <c r="BHH42" s="29"/>
      <c r="BHI42" s="29"/>
      <c r="BHJ42" s="29"/>
      <c r="BHK42" s="29"/>
      <c r="BHL42" s="29"/>
      <c r="BHM42" s="29"/>
      <c r="BHN42" s="29"/>
      <c r="BHO42" s="29"/>
      <c r="BHP42" s="29"/>
      <c r="BHQ42" s="29"/>
      <c r="BHR42" s="29"/>
      <c r="BHS42" s="29"/>
      <c r="BHT42" s="29"/>
      <c r="BHU42" s="29"/>
      <c r="BHV42" s="29"/>
      <c r="BHW42" s="29"/>
      <c r="BHX42" s="29"/>
      <c r="BHY42" s="29"/>
      <c r="BHZ42" s="29"/>
      <c r="BIA42" s="29"/>
      <c r="BIB42" s="29"/>
      <c r="BIC42" s="29"/>
      <c r="BID42" s="29"/>
      <c r="BIE42" s="29"/>
      <c r="BIF42" s="29"/>
      <c r="BIG42" s="29"/>
      <c r="BIH42" s="29"/>
      <c r="BII42" s="29"/>
      <c r="BIJ42" s="29"/>
      <c r="BIK42" s="29"/>
      <c r="BIL42" s="29"/>
      <c r="BIM42" s="29"/>
      <c r="BIN42" s="29"/>
      <c r="BIO42" s="29"/>
      <c r="BIP42" s="29"/>
      <c r="BIQ42" s="29"/>
      <c r="BIR42" s="29"/>
      <c r="BIS42" s="29"/>
      <c r="BIT42" s="29"/>
      <c r="BIU42" s="29"/>
      <c r="BIV42" s="29"/>
      <c r="BIW42" s="29"/>
      <c r="BIX42" s="29"/>
      <c r="BIY42" s="29"/>
      <c r="BIZ42" s="29"/>
      <c r="BJA42" s="29"/>
      <c r="BJB42" s="29"/>
      <c r="BJC42" s="29"/>
      <c r="BJD42" s="29"/>
      <c r="BJE42" s="29"/>
      <c r="BJF42" s="29"/>
      <c r="BJG42" s="29"/>
      <c r="BJH42" s="29"/>
      <c r="BJI42" s="29"/>
      <c r="BJJ42" s="29"/>
      <c r="BJK42" s="29"/>
      <c r="BJL42" s="29"/>
      <c r="BJM42" s="29"/>
    </row>
    <row r="43" spans="1:1625" s="30" customFormat="1" ht="15.6" customHeight="1" x14ac:dyDescent="0.2">
      <c r="A43" s="98">
        <v>2</v>
      </c>
      <c r="B43" s="99">
        <v>8</v>
      </c>
      <c r="C43" s="99">
        <v>1</v>
      </c>
      <c r="D43" s="99"/>
      <c r="E43" s="99"/>
      <c r="F43" s="105"/>
      <c r="G43" s="159" t="s">
        <v>35</v>
      </c>
      <c r="H43" s="160"/>
      <c r="I43" s="115">
        <f t="shared" si="0"/>
        <v>0</v>
      </c>
      <c r="J43" s="112">
        <f>ABS(J44)</f>
        <v>0</v>
      </c>
      <c r="K43" s="108">
        <f t="shared" ref="K43:M43" si="3">ABS(K44)</f>
        <v>0</v>
      </c>
      <c r="L43" s="112">
        <f t="shared" si="3"/>
        <v>0</v>
      </c>
      <c r="M43" s="108">
        <f t="shared" si="3"/>
        <v>0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  <c r="IV43" s="29"/>
      <c r="IW43" s="29"/>
      <c r="IX43" s="29"/>
      <c r="IY43" s="29"/>
      <c r="IZ43" s="29"/>
      <c r="JA43" s="29"/>
      <c r="JB43" s="29"/>
      <c r="JC43" s="29"/>
      <c r="JD43" s="29"/>
      <c r="JE43" s="29"/>
      <c r="JF43" s="29"/>
      <c r="JG43" s="29"/>
      <c r="JH43" s="29"/>
      <c r="JI43" s="29"/>
      <c r="JJ43" s="29"/>
      <c r="JK43" s="29"/>
      <c r="JL43" s="29"/>
      <c r="JM43" s="29"/>
      <c r="JN43" s="29"/>
      <c r="JO43" s="29"/>
      <c r="JP43" s="29"/>
      <c r="JQ43" s="29"/>
      <c r="JR43" s="29"/>
      <c r="JS43" s="29"/>
      <c r="JT43" s="29"/>
      <c r="JU43" s="29"/>
      <c r="JV43" s="29"/>
      <c r="JW43" s="29"/>
      <c r="JX43" s="29"/>
      <c r="JY43" s="29"/>
      <c r="JZ43" s="29"/>
      <c r="KA43" s="29"/>
      <c r="KB43" s="29"/>
      <c r="KC43" s="29"/>
      <c r="KD43" s="29"/>
      <c r="KE43" s="29"/>
      <c r="KF43" s="29"/>
      <c r="KG43" s="29"/>
      <c r="KH43" s="29"/>
      <c r="KI43" s="29"/>
      <c r="KJ43" s="29"/>
      <c r="KK43" s="29"/>
      <c r="KL43" s="29"/>
      <c r="KM43" s="29"/>
      <c r="KN43" s="29"/>
      <c r="KO43" s="29"/>
      <c r="KP43" s="29"/>
      <c r="KQ43" s="29"/>
      <c r="KR43" s="29"/>
      <c r="KS43" s="29"/>
      <c r="KT43" s="29"/>
      <c r="KU43" s="29"/>
      <c r="KV43" s="29"/>
      <c r="KW43" s="29"/>
      <c r="KX43" s="29"/>
      <c r="KY43" s="29"/>
      <c r="KZ43" s="29"/>
      <c r="LA43" s="29"/>
      <c r="LB43" s="29"/>
      <c r="LC43" s="29"/>
      <c r="LD43" s="29"/>
      <c r="LE43" s="29"/>
      <c r="LF43" s="29"/>
      <c r="LG43" s="29"/>
      <c r="LH43" s="29"/>
      <c r="LI43" s="29"/>
      <c r="LJ43" s="29"/>
      <c r="LK43" s="29"/>
      <c r="LL43" s="29"/>
      <c r="LM43" s="29"/>
      <c r="LN43" s="29"/>
      <c r="LO43" s="29"/>
      <c r="LP43" s="29"/>
      <c r="LQ43" s="29"/>
      <c r="LR43" s="29"/>
      <c r="LS43" s="29"/>
      <c r="LT43" s="29"/>
      <c r="LU43" s="29"/>
      <c r="LV43" s="29"/>
      <c r="LW43" s="29"/>
      <c r="LX43" s="29"/>
      <c r="LY43" s="29"/>
      <c r="LZ43" s="29"/>
      <c r="MA43" s="29"/>
      <c r="MB43" s="29"/>
      <c r="MC43" s="29"/>
      <c r="MD43" s="29"/>
      <c r="ME43" s="29"/>
      <c r="MF43" s="29"/>
      <c r="MG43" s="29"/>
      <c r="MH43" s="29"/>
      <c r="MI43" s="29"/>
      <c r="MJ43" s="29"/>
      <c r="MK43" s="29"/>
      <c r="ML43" s="29"/>
      <c r="MM43" s="29"/>
      <c r="MN43" s="29"/>
      <c r="MO43" s="29"/>
      <c r="MP43" s="29"/>
      <c r="MQ43" s="29"/>
      <c r="MR43" s="29"/>
      <c r="MS43" s="29"/>
      <c r="MT43" s="29"/>
      <c r="MU43" s="29"/>
      <c r="MV43" s="29"/>
      <c r="MW43" s="29"/>
      <c r="MX43" s="29"/>
      <c r="MY43" s="29"/>
      <c r="MZ43" s="29"/>
      <c r="NA43" s="29"/>
      <c r="NB43" s="29"/>
      <c r="NC43" s="29"/>
      <c r="ND43" s="29"/>
      <c r="NE43" s="29"/>
      <c r="NF43" s="29"/>
      <c r="NG43" s="29"/>
      <c r="NH43" s="29"/>
      <c r="NI43" s="29"/>
      <c r="NJ43" s="29"/>
      <c r="NK43" s="29"/>
      <c r="NL43" s="29"/>
      <c r="NM43" s="29"/>
      <c r="NN43" s="29"/>
      <c r="NO43" s="29"/>
      <c r="NP43" s="29"/>
      <c r="NQ43" s="29"/>
      <c r="NR43" s="29"/>
      <c r="NS43" s="29"/>
      <c r="NT43" s="29"/>
      <c r="NU43" s="29"/>
      <c r="NV43" s="29"/>
      <c r="NW43" s="29"/>
      <c r="NX43" s="29"/>
      <c r="NY43" s="29"/>
      <c r="NZ43" s="29"/>
      <c r="OA43" s="29"/>
      <c r="OB43" s="29"/>
      <c r="OC43" s="29"/>
      <c r="OD43" s="29"/>
      <c r="OE43" s="29"/>
      <c r="OF43" s="29"/>
      <c r="OG43" s="29"/>
      <c r="OH43" s="29"/>
      <c r="OI43" s="29"/>
      <c r="OJ43" s="29"/>
      <c r="OK43" s="29"/>
      <c r="OL43" s="29"/>
      <c r="OM43" s="29"/>
      <c r="ON43" s="29"/>
      <c r="OO43" s="29"/>
      <c r="OP43" s="29"/>
      <c r="OQ43" s="29"/>
      <c r="OR43" s="29"/>
      <c r="OS43" s="29"/>
      <c r="OT43" s="29"/>
      <c r="OU43" s="29"/>
      <c r="OV43" s="29"/>
      <c r="OW43" s="29"/>
      <c r="OX43" s="29"/>
      <c r="OY43" s="29"/>
      <c r="OZ43" s="29"/>
      <c r="PA43" s="29"/>
      <c r="PB43" s="29"/>
      <c r="PC43" s="29"/>
      <c r="PD43" s="29"/>
      <c r="PE43" s="29"/>
      <c r="PF43" s="29"/>
      <c r="PG43" s="29"/>
      <c r="PH43" s="29"/>
      <c r="PI43" s="29"/>
      <c r="PJ43" s="29"/>
      <c r="PK43" s="29"/>
      <c r="PL43" s="29"/>
      <c r="PM43" s="29"/>
      <c r="PN43" s="29"/>
      <c r="PO43" s="29"/>
      <c r="PP43" s="29"/>
      <c r="PQ43" s="29"/>
      <c r="PR43" s="29"/>
      <c r="PS43" s="29"/>
      <c r="PT43" s="29"/>
      <c r="PU43" s="29"/>
      <c r="PV43" s="29"/>
      <c r="PW43" s="29"/>
      <c r="PX43" s="29"/>
      <c r="PY43" s="29"/>
      <c r="PZ43" s="29"/>
      <c r="QA43" s="29"/>
      <c r="QB43" s="29"/>
      <c r="QC43" s="29"/>
      <c r="QD43" s="29"/>
      <c r="QE43" s="29"/>
      <c r="QF43" s="29"/>
      <c r="QG43" s="29"/>
      <c r="QH43" s="29"/>
      <c r="QI43" s="29"/>
      <c r="QJ43" s="29"/>
      <c r="QK43" s="29"/>
      <c r="QL43" s="29"/>
      <c r="QM43" s="29"/>
      <c r="QN43" s="29"/>
      <c r="QO43" s="29"/>
      <c r="QP43" s="29"/>
      <c r="QQ43" s="29"/>
      <c r="QR43" s="29"/>
      <c r="QS43" s="29"/>
      <c r="QT43" s="29"/>
      <c r="QU43" s="29"/>
      <c r="QV43" s="29"/>
      <c r="QW43" s="29"/>
      <c r="QX43" s="29"/>
      <c r="QY43" s="29"/>
      <c r="QZ43" s="29"/>
      <c r="RA43" s="29"/>
      <c r="RB43" s="29"/>
      <c r="RC43" s="29"/>
      <c r="RD43" s="29"/>
      <c r="RE43" s="29"/>
      <c r="RF43" s="29"/>
      <c r="RG43" s="29"/>
      <c r="RH43" s="29"/>
      <c r="RI43" s="29"/>
      <c r="RJ43" s="29"/>
      <c r="RK43" s="29"/>
      <c r="RL43" s="29"/>
      <c r="RM43" s="29"/>
      <c r="RN43" s="29"/>
      <c r="RO43" s="29"/>
      <c r="RP43" s="29"/>
      <c r="RQ43" s="29"/>
      <c r="RR43" s="29"/>
      <c r="RS43" s="29"/>
      <c r="RT43" s="29"/>
      <c r="RU43" s="29"/>
      <c r="RV43" s="29"/>
      <c r="RW43" s="29"/>
      <c r="RX43" s="29"/>
      <c r="RY43" s="29"/>
      <c r="RZ43" s="29"/>
      <c r="SA43" s="29"/>
      <c r="SB43" s="29"/>
      <c r="SC43" s="29"/>
      <c r="SD43" s="29"/>
      <c r="SE43" s="29"/>
      <c r="SF43" s="29"/>
      <c r="SG43" s="29"/>
      <c r="SH43" s="29"/>
      <c r="SI43" s="29"/>
      <c r="SJ43" s="29"/>
      <c r="SK43" s="29"/>
      <c r="SL43" s="29"/>
      <c r="SM43" s="29"/>
      <c r="SN43" s="29"/>
      <c r="SO43" s="29"/>
      <c r="SP43" s="29"/>
      <c r="SQ43" s="29"/>
      <c r="SR43" s="29"/>
      <c r="SS43" s="29"/>
      <c r="ST43" s="29"/>
      <c r="SU43" s="29"/>
      <c r="SV43" s="29"/>
      <c r="SW43" s="29"/>
      <c r="SX43" s="29"/>
      <c r="SY43" s="29"/>
      <c r="SZ43" s="29"/>
      <c r="TA43" s="29"/>
      <c r="TB43" s="29"/>
      <c r="TC43" s="29"/>
      <c r="TD43" s="29"/>
      <c r="TE43" s="29"/>
      <c r="TF43" s="29"/>
      <c r="TG43" s="29"/>
      <c r="TH43" s="29"/>
      <c r="TI43" s="29"/>
      <c r="TJ43" s="29"/>
      <c r="TK43" s="29"/>
      <c r="TL43" s="29"/>
      <c r="TM43" s="29"/>
      <c r="TN43" s="29"/>
      <c r="TO43" s="29"/>
      <c r="TP43" s="29"/>
      <c r="TQ43" s="29"/>
      <c r="TR43" s="29"/>
      <c r="TS43" s="29"/>
      <c r="TT43" s="29"/>
      <c r="TU43" s="29"/>
      <c r="TV43" s="29"/>
      <c r="TW43" s="29"/>
      <c r="TX43" s="29"/>
      <c r="TY43" s="29"/>
      <c r="TZ43" s="29"/>
      <c r="UA43" s="29"/>
      <c r="UB43" s="29"/>
      <c r="UC43" s="29"/>
      <c r="UD43" s="29"/>
      <c r="UE43" s="29"/>
      <c r="UF43" s="29"/>
      <c r="UG43" s="29"/>
      <c r="UH43" s="29"/>
      <c r="UI43" s="29"/>
      <c r="UJ43" s="29"/>
      <c r="UK43" s="29"/>
      <c r="UL43" s="29"/>
      <c r="UM43" s="29"/>
      <c r="UN43" s="29"/>
      <c r="UO43" s="29"/>
      <c r="UP43" s="29"/>
      <c r="UQ43" s="29"/>
      <c r="UR43" s="29"/>
      <c r="US43" s="29"/>
      <c r="UT43" s="29"/>
      <c r="UU43" s="29"/>
      <c r="UV43" s="29"/>
      <c r="UW43" s="29"/>
      <c r="UX43" s="29"/>
      <c r="UY43" s="29"/>
      <c r="UZ43" s="29"/>
      <c r="VA43" s="29"/>
      <c r="VB43" s="29"/>
      <c r="VC43" s="29"/>
      <c r="VD43" s="29"/>
      <c r="VE43" s="29"/>
      <c r="VF43" s="29"/>
      <c r="VG43" s="29"/>
      <c r="VH43" s="29"/>
      <c r="VI43" s="29"/>
      <c r="VJ43" s="29"/>
      <c r="VK43" s="29"/>
      <c r="VL43" s="29"/>
      <c r="VM43" s="29"/>
      <c r="VN43" s="29"/>
      <c r="VO43" s="29"/>
      <c r="VP43" s="29"/>
      <c r="VQ43" s="29"/>
      <c r="VR43" s="29"/>
      <c r="VS43" s="29"/>
      <c r="VT43" s="29"/>
      <c r="VU43" s="29"/>
      <c r="VV43" s="29"/>
      <c r="VW43" s="29"/>
      <c r="VX43" s="29"/>
      <c r="VY43" s="29"/>
      <c r="VZ43" s="29"/>
      <c r="WA43" s="29"/>
      <c r="WB43" s="29"/>
      <c r="WC43" s="29"/>
      <c r="WD43" s="29"/>
      <c r="WE43" s="29"/>
      <c r="WF43" s="29"/>
      <c r="WG43" s="29"/>
      <c r="WH43" s="29"/>
      <c r="WI43" s="29"/>
      <c r="WJ43" s="29"/>
      <c r="WK43" s="29"/>
      <c r="WL43" s="29"/>
      <c r="WM43" s="29"/>
      <c r="WN43" s="29"/>
      <c r="WO43" s="29"/>
      <c r="WP43" s="29"/>
      <c r="WQ43" s="29"/>
      <c r="WR43" s="29"/>
      <c r="WS43" s="29"/>
      <c r="WT43" s="29"/>
      <c r="WU43" s="29"/>
      <c r="WV43" s="29"/>
      <c r="WW43" s="29"/>
      <c r="WX43" s="29"/>
      <c r="WY43" s="29"/>
      <c r="WZ43" s="29"/>
      <c r="XA43" s="29"/>
      <c r="XB43" s="29"/>
      <c r="XC43" s="29"/>
      <c r="XD43" s="29"/>
      <c r="XE43" s="29"/>
      <c r="XF43" s="29"/>
      <c r="XG43" s="29"/>
      <c r="XH43" s="29"/>
      <c r="XI43" s="29"/>
      <c r="XJ43" s="29"/>
      <c r="XK43" s="29"/>
      <c r="XL43" s="29"/>
      <c r="XM43" s="29"/>
      <c r="XN43" s="29"/>
      <c r="XO43" s="29"/>
      <c r="XP43" s="29"/>
      <c r="XQ43" s="29"/>
      <c r="XR43" s="29"/>
      <c r="XS43" s="29"/>
      <c r="XT43" s="29"/>
      <c r="XU43" s="29"/>
      <c r="XV43" s="29"/>
      <c r="XW43" s="29"/>
      <c r="XX43" s="29"/>
      <c r="XY43" s="29"/>
      <c r="XZ43" s="29"/>
      <c r="YA43" s="29"/>
      <c r="YB43" s="29"/>
      <c r="YC43" s="29"/>
      <c r="YD43" s="29"/>
      <c r="YE43" s="29"/>
      <c r="YF43" s="29"/>
      <c r="YG43" s="29"/>
      <c r="YH43" s="29"/>
      <c r="YI43" s="29"/>
      <c r="YJ43" s="29"/>
      <c r="YK43" s="29"/>
      <c r="YL43" s="29"/>
      <c r="YM43" s="29"/>
      <c r="YN43" s="29"/>
      <c r="YO43" s="29"/>
      <c r="YP43" s="29"/>
      <c r="YQ43" s="29"/>
      <c r="YR43" s="29"/>
      <c r="YS43" s="29"/>
      <c r="YT43" s="29"/>
      <c r="YU43" s="29"/>
      <c r="YV43" s="29"/>
      <c r="YW43" s="29"/>
      <c r="YX43" s="29"/>
      <c r="YY43" s="29"/>
      <c r="YZ43" s="29"/>
      <c r="ZA43" s="29"/>
      <c r="ZB43" s="29"/>
      <c r="ZC43" s="29"/>
      <c r="ZD43" s="29"/>
      <c r="ZE43" s="29"/>
      <c r="ZF43" s="29"/>
      <c r="ZG43" s="29"/>
      <c r="ZH43" s="29"/>
      <c r="ZI43" s="29"/>
      <c r="ZJ43" s="29"/>
      <c r="ZK43" s="29"/>
      <c r="ZL43" s="29"/>
      <c r="ZM43" s="29"/>
      <c r="ZN43" s="29"/>
      <c r="ZO43" s="29"/>
      <c r="ZP43" s="29"/>
      <c r="ZQ43" s="29"/>
      <c r="ZR43" s="29"/>
      <c r="ZS43" s="29"/>
      <c r="ZT43" s="29"/>
      <c r="ZU43" s="29"/>
      <c r="ZV43" s="29"/>
      <c r="ZW43" s="29"/>
      <c r="ZX43" s="29"/>
      <c r="ZY43" s="29"/>
      <c r="ZZ43" s="29"/>
      <c r="AAA43" s="29"/>
      <c r="AAB43" s="29"/>
      <c r="AAC43" s="29"/>
      <c r="AAD43" s="29"/>
      <c r="AAE43" s="29"/>
      <c r="AAF43" s="29"/>
      <c r="AAG43" s="29"/>
      <c r="AAH43" s="29"/>
      <c r="AAI43" s="29"/>
      <c r="AAJ43" s="29"/>
      <c r="AAK43" s="29"/>
      <c r="AAL43" s="29"/>
      <c r="AAM43" s="29"/>
      <c r="AAN43" s="29"/>
      <c r="AAO43" s="29"/>
      <c r="AAP43" s="29"/>
      <c r="AAQ43" s="29"/>
      <c r="AAR43" s="29"/>
      <c r="AAS43" s="29"/>
      <c r="AAT43" s="29"/>
      <c r="AAU43" s="29"/>
      <c r="AAV43" s="29"/>
      <c r="AAW43" s="29"/>
      <c r="AAX43" s="29"/>
      <c r="AAY43" s="29"/>
      <c r="AAZ43" s="29"/>
      <c r="ABA43" s="29"/>
      <c r="ABB43" s="29"/>
      <c r="ABC43" s="29"/>
      <c r="ABD43" s="29"/>
      <c r="ABE43" s="29"/>
      <c r="ABF43" s="29"/>
      <c r="ABG43" s="29"/>
      <c r="ABH43" s="29"/>
      <c r="ABI43" s="29"/>
      <c r="ABJ43" s="29"/>
      <c r="ABK43" s="29"/>
      <c r="ABL43" s="29"/>
      <c r="ABM43" s="29"/>
      <c r="ABN43" s="29"/>
      <c r="ABO43" s="29"/>
      <c r="ABP43" s="29"/>
      <c r="ABQ43" s="29"/>
      <c r="ABR43" s="29"/>
      <c r="ABS43" s="29"/>
      <c r="ABT43" s="29"/>
      <c r="ABU43" s="29"/>
      <c r="ABV43" s="29"/>
      <c r="ABW43" s="29"/>
      <c r="ABX43" s="29"/>
      <c r="ABY43" s="29"/>
      <c r="ABZ43" s="29"/>
      <c r="ACA43" s="29"/>
      <c r="ACB43" s="29"/>
      <c r="ACC43" s="29"/>
      <c r="ACD43" s="29"/>
      <c r="ACE43" s="29"/>
      <c r="ACF43" s="29"/>
      <c r="ACG43" s="29"/>
      <c r="ACH43" s="29"/>
      <c r="ACI43" s="29"/>
      <c r="ACJ43" s="29"/>
      <c r="ACK43" s="29"/>
      <c r="ACL43" s="29"/>
      <c r="ACM43" s="29"/>
      <c r="ACN43" s="29"/>
      <c r="ACO43" s="29"/>
      <c r="ACP43" s="29"/>
      <c r="ACQ43" s="29"/>
      <c r="ACR43" s="29"/>
      <c r="ACS43" s="29"/>
      <c r="ACT43" s="29"/>
      <c r="ACU43" s="29"/>
      <c r="ACV43" s="29"/>
      <c r="ACW43" s="29"/>
      <c r="ACX43" s="29"/>
      <c r="ACY43" s="29"/>
      <c r="ACZ43" s="29"/>
      <c r="ADA43" s="29"/>
      <c r="ADB43" s="29"/>
      <c r="ADC43" s="29"/>
      <c r="ADD43" s="29"/>
      <c r="ADE43" s="29"/>
      <c r="ADF43" s="29"/>
      <c r="ADG43" s="29"/>
      <c r="ADH43" s="29"/>
      <c r="ADI43" s="29"/>
      <c r="ADJ43" s="29"/>
      <c r="ADK43" s="29"/>
      <c r="ADL43" s="29"/>
      <c r="ADM43" s="29"/>
      <c r="ADN43" s="29"/>
      <c r="ADO43" s="29"/>
      <c r="ADP43" s="29"/>
      <c r="ADQ43" s="29"/>
      <c r="ADR43" s="29"/>
      <c r="ADS43" s="29"/>
      <c r="ADT43" s="29"/>
      <c r="ADU43" s="29"/>
      <c r="ADV43" s="29"/>
      <c r="ADW43" s="29"/>
      <c r="ADX43" s="29"/>
      <c r="ADY43" s="29"/>
      <c r="ADZ43" s="29"/>
      <c r="AEA43" s="29"/>
      <c r="AEB43" s="29"/>
      <c r="AEC43" s="29"/>
      <c r="AED43" s="29"/>
      <c r="AEE43" s="29"/>
      <c r="AEF43" s="29"/>
      <c r="AEG43" s="29"/>
      <c r="AEH43" s="29"/>
      <c r="AEI43" s="29"/>
      <c r="AEJ43" s="29"/>
      <c r="AEK43" s="29"/>
      <c r="AEL43" s="29"/>
      <c r="AEM43" s="29"/>
      <c r="AEN43" s="29"/>
      <c r="AEO43" s="29"/>
      <c r="AEP43" s="29"/>
      <c r="AEQ43" s="29"/>
      <c r="AER43" s="29"/>
      <c r="AES43" s="29"/>
      <c r="AET43" s="29"/>
      <c r="AEU43" s="29"/>
      <c r="AEV43" s="29"/>
      <c r="AEW43" s="29"/>
      <c r="AEX43" s="29"/>
      <c r="AEY43" s="29"/>
      <c r="AEZ43" s="29"/>
      <c r="AFA43" s="29"/>
      <c r="AFB43" s="29"/>
      <c r="AFC43" s="29"/>
      <c r="AFD43" s="29"/>
      <c r="AFE43" s="29"/>
      <c r="AFF43" s="29"/>
      <c r="AFG43" s="29"/>
      <c r="AFH43" s="29"/>
      <c r="AFI43" s="29"/>
      <c r="AFJ43" s="29"/>
      <c r="AFK43" s="29"/>
      <c r="AFL43" s="29"/>
      <c r="AFM43" s="29"/>
      <c r="AFN43" s="29"/>
      <c r="AFO43" s="29"/>
      <c r="AFP43" s="29"/>
      <c r="AFQ43" s="29"/>
      <c r="AFR43" s="29"/>
      <c r="AFS43" s="29"/>
      <c r="AFT43" s="29"/>
      <c r="AFU43" s="29"/>
      <c r="AFV43" s="29"/>
      <c r="AFW43" s="29"/>
      <c r="AFX43" s="29"/>
      <c r="AFY43" s="29"/>
      <c r="AFZ43" s="29"/>
      <c r="AGA43" s="29"/>
      <c r="AGB43" s="29"/>
      <c r="AGC43" s="29"/>
      <c r="AGD43" s="29"/>
      <c r="AGE43" s="29"/>
      <c r="AGF43" s="29"/>
      <c r="AGG43" s="29"/>
      <c r="AGH43" s="29"/>
      <c r="AGI43" s="29"/>
      <c r="AGJ43" s="29"/>
      <c r="AGK43" s="29"/>
      <c r="AGL43" s="29"/>
      <c r="AGM43" s="29"/>
      <c r="AGN43" s="29"/>
      <c r="AGO43" s="29"/>
      <c r="AGP43" s="29"/>
      <c r="AGQ43" s="29"/>
      <c r="AGR43" s="29"/>
      <c r="AGS43" s="29"/>
      <c r="AGT43" s="29"/>
      <c r="AGU43" s="29"/>
      <c r="AGV43" s="29"/>
      <c r="AGW43" s="29"/>
      <c r="AGX43" s="29"/>
      <c r="AGY43" s="29"/>
      <c r="AGZ43" s="29"/>
      <c r="AHA43" s="29"/>
      <c r="AHB43" s="29"/>
      <c r="AHC43" s="29"/>
      <c r="AHD43" s="29"/>
      <c r="AHE43" s="29"/>
      <c r="AHF43" s="29"/>
      <c r="AHG43" s="29"/>
      <c r="AHH43" s="29"/>
      <c r="AHI43" s="29"/>
      <c r="AHJ43" s="29"/>
      <c r="AHK43" s="29"/>
      <c r="AHL43" s="29"/>
      <c r="AHM43" s="29"/>
      <c r="AHN43" s="29"/>
      <c r="AHO43" s="29"/>
      <c r="AHP43" s="29"/>
      <c r="AHQ43" s="29"/>
      <c r="AHR43" s="29"/>
      <c r="AHS43" s="29"/>
      <c r="AHT43" s="29"/>
      <c r="AHU43" s="29"/>
      <c r="AHV43" s="29"/>
      <c r="AHW43" s="29"/>
      <c r="AHX43" s="29"/>
      <c r="AHY43" s="29"/>
      <c r="AHZ43" s="29"/>
      <c r="AIA43" s="29"/>
      <c r="AIB43" s="29"/>
      <c r="AIC43" s="29"/>
      <c r="AID43" s="29"/>
      <c r="AIE43" s="29"/>
      <c r="AIF43" s="29"/>
      <c r="AIG43" s="29"/>
      <c r="AIH43" s="29"/>
      <c r="AII43" s="29"/>
      <c r="AIJ43" s="29"/>
      <c r="AIK43" s="29"/>
      <c r="AIL43" s="29"/>
      <c r="AIM43" s="29"/>
      <c r="AIN43" s="29"/>
      <c r="AIO43" s="29"/>
      <c r="AIP43" s="29"/>
      <c r="AIQ43" s="29"/>
      <c r="AIR43" s="29"/>
      <c r="AIS43" s="29"/>
      <c r="AIT43" s="29"/>
      <c r="AIU43" s="29"/>
      <c r="AIV43" s="29"/>
      <c r="AIW43" s="29"/>
      <c r="AIX43" s="29"/>
      <c r="AIY43" s="29"/>
      <c r="AIZ43" s="29"/>
      <c r="AJA43" s="29"/>
      <c r="AJB43" s="29"/>
      <c r="AJC43" s="29"/>
      <c r="AJD43" s="29"/>
      <c r="AJE43" s="29"/>
      <c r="AJF43" s="29"/>
      <c r="AJG43" s="29"/>
      <c r="AJH43" s="29"/>
      <c r="AJI43" s="29"/>
      <c r="AJJ43" s="29"/>
      <c r="AJK43" s="29"/>
      <c r="AJL43" s="29"/>
      <c r="AJM43" s="29"/>
      <c r="AJN43" s="29"/>
      <c r="AJO43" s="29"/>
      <c r="AJP43" s="29"/>
      <c r="AJQ43" s="29"/>
      <c r="AJR43" s="29"/>
      <c r="AJS43" s="29"/>
      <c r="AJT43" s="29"/>
      <c r="AJU43" s="29"/>
      <c r="AJV43" s="29"/>
      <c r="AJW43" s="29"/>
      <c r="AJX43" s="29"/>
      <c r="AJY43" s="29"/>
      <c r="AJZ43" s="29"/>
      <c r="AKA43" s="29"/>
      <c r="AKB43" s="29"/>
      <c r="AKC43" s="29"/>
      <c r="AKD43" s="29"/>
      <c r="AKE43" s="29"/>
      <c r="AKF43" s="29"/>
      <c r="AKG43" s="29"/>
      <c r="AKH43" s="29"/>
      <c r="AKI43" s="29"/>
      <c r="AKJ43" s="29"/>
      <c r="AKK43" s="29"/>
      <c r="AKL43" s="29"/>
      <c r="AKM43" s="29"/>
      <c r="AKN43" s="29"/>
      <c r="AKO43" s="29"/>
      <c r="AKP43" s="29"/>
      <c r="AKQ43" s="29"/>
      <c r="AKR43" s="29"/>
      <c r="AKS43" s="29"/>
      <c r="AKT43" s="29"/>
      <c r="AKU43" s="29"/>
      <c r="AKV43" s="29"/>
      <c r="AKW43" s="29"/>
      <c r="AKX43" s="29"/>
      <c r="AKY43" s="29"/>
      <c r="AKZ43" s="29"/>
      <c r="ALA43" s="29"/>
      <c r="ALB43" s="29"/>
      <c r="ALC43" s="29"/>
      <c r="ALD43" s="29"/>
      <c r="ALE43" s="29"/>
      <c r="ALF43" s="29"/>
      <c r="ALG43" s="29"/>
      <c r="ALH43" s="29"/>
      <c r="ALI43" s="29"/>
      <c r="ALJ43" s="29"/>
      <c r="ALK43" s="29"/>
      <c r="ALL43" s="29"/>
      <c r="ALM43" s="29"/>
      <c r="ALN43" s="29"/>
      <c r="ALO43" s="29"/>
      <c r="ALP43" s="29"/>
      <c r="ALQ43" s="29"/>
      <c r="ALR43" s="29"/>
      <c r="ALS43" s="29"/>
      <c r="ALT43" s="29"/>
      <c r="ALU43" s="29"/>
      <c r="ALV43" s="29"/>
      <c r="ALW43" s="29"/>
      <c r="ALX43" s="29"/>
      <c r="ALY43" s="29"/>
      <c r="ALZ43" s="29"/>
      <c r="AMA43" s="29"/>
      <c r="AMB43" s="29"/>
      <c r="AMC43" s="29"/>
      <c r="AMD43" s="29"/>
      <c r="AME43" s="29"/>
      <c r="AMF43" s="29"/>
      <c r="AMG43" s="29"/>
      <c r="AMH43" s="29"/>
      <c r="AMI43" s="29"/>
      <c r="AMJ43" s="29"/>
      <c r="AMK43" s="29"/>
      <c r="AML43" s="29"/>
      <c r="AMM43" s="29"/>
      <c r="AMN43" s="29"/>
      <c r="AMO43" s="29"/>
      <c r="AMP43" s="29"/>
      <c r="AMQ43" s="29"/>
      <c r="AMR43" s="29"/>
      <c r="AMS43" s="29"/>
      <c r="AMT43" s="29"/>
      <c r="AMU43" s="29"/>
      <c r="AMV43" s="29"/>
      <c r="AMW43" s="29"/>
      <c r="AMX43" s="29"/>
      <c r="AMY43" s="29"/>
      <c r="AMZ43" s="29"/>
      <c r="ANA43" s="29"/>
      <c r="ANB43" s="29"/>
      <c r="ANC43" s="29"/>
      <c r="AND43" s="29"/>
      <c r="ANE43" s="29"/>
      <c r="ANF43" s="29"/>
      <c r="ANG43" s="29"/>
      <c r="ANH43" s="29"/>
      <c r="ANI43" s="29"/>
      <c r="ANJ43" s="29"/>
      <c r="ANK43" s="29"/>
      <c r="ANL43" s="29"/>
      <c r="ANM43" s="29"/>
      <c r="ANN43" s="29"/>
      <c r="ANO43" s="29"/>
      <c r="ANP43" s="29"/>
      <c r="ANQ43" s="29"/>
      <c r="ANR43" s="29"/>
      <c r="ANS43" s="29"/>
      <c r="ANT43" s="29"/>
      <c r="ANU43" s="29"/>
      <c r="ANV43" s="29"/>
      <c r="ANW43" s="29"/>
      <c r="ANX43" s="29"/>
      <c r="ANY43" s="29"/>
      <c r="ANZ43" s="29"/>
      <c r="AOA43" s="29"/>
      <c r="AOB43" s="29"/>
      <c r="AOC43" s="29"/>
      <c r="AOD43" s="29"/>
      <c r="AOE43" s="29"/>
      <c r="AOF43" s="29"/>
      <c r="AOG43" s="29"/>
      <c r="AOH43" s="29"/>
      <c r="AOI43" s="29"/>
      <c r="AOJ43" s="29"/>
      <c r="AOK43" s="29"/>
      <c r="AOL43" s="29"/>
      <c r="AOM43" s="29"/>
      <c r="AON43" s="29"/>
      <c r="AOO43" s="29"/>
      <c r="AOP43" s="29"/>
      <c r="AOQ43" s="29"/>
      <c r="AOR43" s="29"/>
      <c r="AOS43" s="29"/>
      <c r="AOT43" s="29"/>
      <c r="AOU43" s="29"/>
      <c r="AOV43" s="29"/>
      <c r="AOW43" s="29"/>
      <c r="AOX43" s="29"/>
      <c r="AOY43" s="29"/>
      <c r="AOZ43" s="29"/>
      <c r="APA43" s="29"/>
      <c r="APB43" s="29"/>
      <c r="APC43" s="29"/>
      <c r="APD43" s="29"/>
      <c r="APE43" s="29"/>
      <c r="APF43" s="29"/>
      <c r="APG43" s="29"/>
      <c r="APH43" s="29"/>
      <c r="API43" s="29"/>
      <c r="APJ43" s="29"/>
      <c r="APK43" s="29"/>
      <c r="APL43" s="29"/>
      <c r="APM43" s="29"/>
      <c r="APN43" s="29"/>
      <c r="APO43" s="29"/>
      <c r="APP43" s="29"/>
      <c r="APQ43" s="29"/>
      <c r="APR43" s="29"/>
      <c r="APS43" s="29"/>
      <c r="APT43" s="29"/>
      <c r="APU43" s="29"/>
      <c r="APV43" s="29"/>
      <c r="APW43" s="29"/>
      <c r="APX43" s="29"/>
      <c r="APY43" s="29"/>
      <c r="APZ43" s="29"/>
      <c r="AQA43" s="29"/>
      <c r="AQB43" s="29"/>
      <c r="AQC43" s="29"/>
      <c r="AQD43" s="29"/>
      <c r="AQE43" s="29"/>
      <c r="AQF43" s="29"/>
      <c r="AQG43" s="29"/>
      <c r="AQH43" s="29"/>
      <c r="AQI43" s="29"/>
      <c r="AQJ43" s="29"/>
      <c r="AQK43" s="29"/>
      <c r="AQL43" s="29"/>
      <c r="AQM43" s="29"/>
      <c r="AQN43" s="29"/>
      <c r="AQO43" s="29"/>
      <c r="AQP43" s="29"/>
      <c r="AQQ43" s="29"/>
      <c r="AQR43" s="29"/>
      <c r="AQS43" s="29"/>
      <c r="AQT43" s="29"/>
      <c r="AQU43" s="29"/>
      <c r="AQV43" s="29"/>
      <c r="AQW43" s="29"/>
      <c r="AQX43" s="29"/>
      <c r="AQY43" s="29"/>
      <c r="AQZ43" s="29"/>
      <c r="ARA43" s="29"/>
      <c r="ARB43" s="29"/>
      <c r="ARC43" s="29"/>
      <c r="ARD43" s="29"/>
      <c r="ARE43" s="29"/>
      <c r="ARF43" s="29"/>
      <c r="ARG43" s="29"/>
      <c r="ARH43" s="29"/>
      <c r="ARI43" s="29"/>
      <c r="ARJ43" s="29"/>
      <c r="ARK43" s="29"/>
      <c r="ARL43" s="29"/>
      <c r="ARM43" s="29"/>
      <c r="ARN43" s="29"/>
      <c r="ARO43" s="29"/>
      <c r="ARP43" s="29"/>
      <c r="ARQ43" s="29"/>
      <c r="ARR43" s="29"/>
      <c r="ARS43" s="29"/>
      <c r="ART43" s="29"/>
      <c r="ARU43" s="29"/>
      <c r="ARV43" s="29"/>
      <c r="ARW43" s="29"/>
      <c r="ARX43" s="29"/>
      <c r="ARY43" s="29"/>
      <c r="ARZ43" s="29"/>
      <c r="ASA43" s="29"/>
      <c r="ASB43" s="29"/>
      <c r="ASC43" s="29"/>
      <c r="ASD43" s="29"/>
      <c r="ASE43" s="29"/>
      <c r="ASF43" s="29"/>
      <c r="ASG43" s="29"/>
      <c r="ASH43" s="29"/>
      <c r="ASI43" s="29"/>
      <c r="ASJ43" s="29"/>
      <c r="ASK43" s="29"/>
      <c r="ASL43" s="29"/>
      <c r="ASM43" s="29"/>
      <c r="ASN43" s="29"/>
      <c r="ASO43" s="29"/>
      <c r="ASP43" s="29"/>
      <c r="ASQ43" s="29"/>
      <c r="ASR43" s="29"/>
      <c r="ASS43" s="29"/>
      <c r="AST43" s="29"/>
      <c r="ASU43" s="29"/>
      <c r="ASV43" s="29"/>
      <c r="ASW43" s="29"/>
      <c r="ASX43" s="29"/>
      <c r="ASY43" s="29"/>
      <c r="ASZ43" s="29"/>
      <c r="ATA43" s="29"/>
      <c r="ATB43" s="29"/>
      <c r="ATC43" s="29"/>
      <c r="ATD43" s="29"/>
      <c r="ATE43" s="29"/>
      <c r="ATF43" s="29"/>
      <c r="ATG43" s="29"/>
      <c r="ATH43" s="29"/>
      <c r="ATI43" s="29"/>
      <c r="ATJ43" s="29"/>
      <c r="ATK43" s="29"/>
      <c r="ATL43" s="29"/>
      <c r="ATM43" s="29"/>
      <c r="ATN43" s="29"/>
      <c r="ATO43" s="29"/>
      <c r="ATP43" s="29"/>
      <c r="ATQ43" s="29"/>
      <c r="ATR43" s="29"/>
      <c r="ATS43" s="29"/>
      <c r="ATT43" s="29"/>
      <c r="ATU43" s="29"/>
      <c r="ATV43" s="29"/>
      <c r="ATW43" s="29"/>
      <c r="ATX43" s="29"/>
      <c r="ATY43" s="29"/>
      <c r="ATZ43" s="29"/>
      <c r="AUA43" s="29"/>
      <c r="AUB43" s="29"/>
      <c r="AUC43" s="29"/>
      <c r="AUD43" s="29"/>
      <c r="AUE43" s="29"/>
      <c r="AUF43" s="29"/>
      <c r="AUG43" s="29"/>
      <c r="AUH43" s="29"/>
      <c r="AUI43" s="29"/>
      <c r="AUJ43" s="29"/>
      <c r="AUK43" s="29"/>
      <c r="AUL43" s="29"/>
      <c r="AUM43" s="29"/>
      <c r="AUN43" s="29"/>
      <c r="AUO43" s="29"/>
      <c r="AUP43" s="29"/>
      <c r="AUQ43" s="29"/>
      <c r="AUR43" s="29"/>
      <c r="AUS43" s="29"/>
      <c r="AUT43" s="29"/>
      <c r="AUU43" s="29"/>
      <c r="AUV43" s="29"/>
      <c r="AUW43" s="29"/>
      <c r="AUX43" s="29"/>
      <c r="AUY43" s="29"/>
      <c r="AUZ43" s="29"/>
      <c r="AVA43" s="29"/>
      <c r="AVB43" s="29"/>
      <c r="AVC43" s="29"/>
      <c r="AVD43" s="29"/>
      <c r="AVE43" s="29"/>
      <c r="AVF43" s="29"/>
      <c r="AVG43" s="29"/>
      <c r="AVH43" s="29"/>
      <c r="AVI43" s="29"/>
      <c r="AVJ43" s="29"/>
      <c r="AVK43" s="29"/>
      <c r="AVL43" s="29"/>
      <c r="AVM43" s="29"/>
      <c r="AVN43" s="29"/>
      <c r="AVO43" s="29"/>
      <c r="AVP43" s="29"/>
      <c r="AVQ43" s="29"/>
      <c r="AVR43" s="29"/>
      <c r="AVS43" s="29"/>
      <c r="AVT43" s="29"/>
      <c r="AVU43" s="29"/>
      <c r="AVV43" s="29"/>
      <c r="AVW43" s="29"/>
      <c r="AVX43" s="29"/>
      <c r="AVY43" s="29"/>
      <c r="AVZ43" s="29"/>
      <c r="AWA43" s="29"/>
      <c r="AWB43" s="29"/>
      <c r="AWC43" s="29"/>
      <c r="AWD43" s="29"/>
      <c r="AWE43" s="29"/>
      <c r="AWF43" s="29"/>
      <c r="AWG43" s="29"/>
      <c r="AWH43" s="29"/>
      <c r="AWI43" s="29"/>
      <c r="AWJ43" s="29"/>
      <c r="AWK43" s="29"/>
      <c r="AWL43" s="29"/>
      <c r="AWM43" s="29"/>
      <c r="AWN43" s="29"/>
      <c r="AWO43" s="29"/>
      <c r="AWP43" s="29"/>
      <c r="AWQ43" s="29"/>
      <c r="AWR43" s="29"/>
      <c r="AWS43" s="29"/>
      <c r="AWT43" s="29"/>
      <c r="AWU43" s="29"/>
      <c r="AWV43" s="29"/>
      <c r="AWW43" s="29"/>
      <c r="AWX43" s="29"/>
      <c r="AWY43" s="29"/>
      <c r="AWZ43" s="29"/>
      <c r="AXA43" s="29"/>
      <c r="AXB43" s="29"/>
      <c r="AXC43" s="29"/>
      <c r="AXD43" s="29"/>
      <c r="AXE43" s="29"/>
      <c r="AXF43" s="29"/>
      <c r="AXG43" s="29"/>
      <c r="AXH43" s="29"/>
      <c r="AXI43" s="29"/>
      <c r="AXJ43" s="29"/>
      <c r="AXK43" s="29"/>
      <c r="AXL43" s="29"/>
      <c r="AXM43" s="29"/>
      <c r="AXN43" s="29"/>
      <c r="AXO43" s="29"/>
      <c r="AXP43" s="29"/>
      <c r="AXQ43" s="29"/>
      <c r="AXR43" s="29"/>
      <c r="AXS43" s="29"/>
      <c r="AXT43" s="29"/>
      <c r="AXU43" s="29"/>
      <c r="AXV43" s="29"/>
      <c r="AXW43" s="29"/>
      <c r="AXX43" s="29"/>
      <c r="AXY43" s="29"/>
      <c r="AXZ43" s="29"/>
      <c r="AYA43" s="29"/>
      <c r="AYB43" s="29"/>
      <c r="AYC43" s="29"/>
      <c r="AYD43" s="29"/>
      <c r="AYE43" s="29"/>
      <c r="AYF43" s="29"/>
      <c r="AYG43" s="29"/>
      <c r="AYH43" s="29"/>
      <c r="AYI43" s="29"/>
      <c r="AYJ43" s="29"/>
      <c r="AYK43" s="29"/>
      <c r="AYL43" s="29"/>
      <c r="AYM43" s="29"/>
      <c r="AYN43" s="29"/>
      <c r="AYO43" s="29"/>
      <c r="AYP43" s="29"/>
      <c r="AYQ43" s="29"/>
      <c r="AYR43" s="29"/>
      <c r="AYS43" s="29"/>
      <c r="AYT43" s="29"/>
      <c r="AYU43" s="29"/>
      <c r="AYV43" s="29"/>
      <c r="AYW43" s="29"/>
      <c r="AYX43" s="29"/>
      <c r="AYY43" s="29"/>
      <c r="AYZ43" s="29"/>
      <c r="AZA43" s="29"/>
      <c r="AZB43" s="29"/>
      <c r="AZC43" s="29"/>
      <c r="AZD43" s="29"/>
      <c r="AZE43" s="29"/>
      <c r="AZF43" s="29"/>
      <c r="AZG43" s="29"/>
      <c r="AZH43" s="29"/>
      <c r="AZI43" s="29"/>
      <c r="AZJ43" s="29"/>
      <c r="AZK43" s="29"/>
      <c r="AZL43" s="29"/>
      <c r="AZM43" s="29"/>
      <c r="AZN43" s="29"/>
      <c r="AZO43" s="29"/>
      <c r="AZP43" s="29"/>
      <c r="AZQ43" s="29"/>
      <c r="AZR43" s="29"/>
      <c r="AZS43" s="29"/>
      <c r="AZT43" s="29"/>
      <c r="AZU43" s="29"/>
      <c r="AZV43" s="29"/>
      <c r="AZW43" s="29"/>
      <c r="AZX43" s="29"/>
      <c r="AZY43" s="29"/>
      <c r="AZZ43" s="29"/>
      <c r="BAA43" s="29"/>
      <c r="BAB43" s="29"/>
      <c r="BAC43" s="29"/>
      <c r="BAD43" s="29"/>
      <c r="BAE43" s="29"/>
      <c r="BAF43" s="29"/>
      <c r="BAG43" s="29"/>
      <c r="BAH43" s="29"/>
      <c r="BAI43" s="29"/>
      <c r="BAJ43" s="29"/>
      <c r="BAK43" s="29"/>
      <c r="BAL43" s="29"/>
      <c r="BAM43" s="29"/>
      <c r="BAN43" s="29"/>
      <c r="BAO43" s="29"/>
      <c r="BAP43" s="29"/>
      <c r="BAQ43" s="29"/>
      <c r="BAR43" s="29"/>
      <c r="BAS43" s="29"/>
      <c r="BAT43" s="29"/>
      <c r="BAU43" s="29"/>
      <c r="BAV43" s="29"/>
      <c r="BAW43" s="29"/>
      <c r="BAX43" s="29"/>
      <c r="BAY43" s="29"/>
      <c r="BAZ43" s="29"/>
      <c r="BBA43" s="29"/>
      <c r="BBB43" s="29"/>
      <c r="BBC43" s="29"/>
      <c r="BBD43" s="29"/>
      <c r="BBE43" s="29"/>
      <c r="BBF43" s="29"/>
      <c r="BBG43" s="29"/>
      <c r="BBH43" s="29"/>
      <c r="BBI43" s="29"/>
      <c r="BBJ43" s="29"/>
      <c r="BBK43" s="29"/>
      <c r="BBL43" s="29"/>
      <c r="BBM43" s="29"/>
      <c r="BBN43" s="29"/>
      <c r="BBO43" s="29"/>
      <c r="BBP43" s="29"/>
      <c r="BBQ43" s="29"/>
      <c r="BBR43" s="29"/>
      <c r="BBS43" s="29"/>
      <c r="BBT43" s="29"/>
      <c r="BBU43" s="29"/>
      <c r="BBV43" s="29"/>
      <c r="BBW43" s="29"/>
      <c r="BBX43" s="29"/>
      <c r="BBY43" s="29"/>
      <c r="BBZ43" s="29"/>
      <c r="BCA43" s="29"/>
      <c r="BCB43" s="29"/>
      <c r="BCC43" s="29"/>
      <c r="BCD43" s="29"/>
      <c r="BCE43" s="29"/>
      <c r="BCF43" s="29"/>
      <c r="BCG43" s="29"/>
      <c r="BCH43" s="29"/>
      <c r="BCI43" s="29"/>
      <c r="BCJ43" s="29"/>
      <c r="BCK43" s="29"/>
      <c r="BCL43" s="29"/>
      <c r="BCM43" s="29"/>
      <c r="BCN43" s="29"/>
      <c r="BCO43" s="29"/>
      <c r="BCP43" s="29"/>
      <c r="BCQ43" s="29"/>
      <c r="BCR43" s="29"/>
      <c r="BCS43" s="29"/>
      <c r="BCT43" s="29"/>
      <c r="BCU43" s="29"/>
      <c r="BCV43" s="29"/>
      <c r="BCW43" s="29"/>
      <c r="BCX43" s="29"/>
      <c r="BCY43" s="29"/>
      <c r="BCZ43" s="29"/>
      <c r="BDA43" s="29"/>
      <c r="BDB43" s="29"/>
      <c r="BDC43" s="29"/>
      <c r="BDD43" s="29"/>
      <c r="BDE43" s="29"/>
      <c r="BDF43" s="29"/>
      <c r="BDG43" s="29"/>
      <c r="BDH43" s="29"/>
      <c r="BDI43" s="29"/>
      <c r="BDJ43" s="29"/>
      <c r="BDK43" s="29"/>
      <c r="BDL43" s="29"/>
      <c r="BDM43" s="29"/>
      <c r="BDN43" s="29"/>
      <c r="BDO43" s="29"/>
      <c r="BDP43" s="29"/>
      <c r="BDQ43" s="29"/>
      <c r="BDR43" s="29"/>
      <c r="BDS43" s="29"/>
      <c r="BDT43" s="29"/>
      <c r="BDU43" s="29"/>
      <c r="BDV43" s="29"/>
      <c r="BDW43" s="29"/>
      <c r="BDX43" s="29"/>
      <c r="BDY43" s="29"/>
      <c r="BDZ43" s="29"/>
      <c r="BEA43" s="29"/>
      <c r="BEB43" s="29"/>
      <c r="BEC43" s="29"/>
      <c r="BED43" s="29"/>
      <c r="BEE43" s="29"/>
      <c r="BEF43" s="29"/>
      <c r="BEG43" s="29"/>
      <c r="BEH43" s="29"/>
      <c r="BEI43" s="29"/>
      <c r="BEJ43" s="29"/>
      <c r="BEK43" s="29"/>
      <c r="BEL43" s="29"/>
      <c r="BEM43" s="29"/>
      <c r="BEN43" s="29"/>
      <c r="BEO43" s="29"/>
      <c r="BEP43" s="29"/>
      <c r="BEQ43" s="29"/>
      <c r="BER43" s="29"/>
      <c r="BES43" s="29"/>
      <c r="BET43" s="29"/>
      <c r="BEU43" s="29"/>
      <c r="BEV43" s="29"/>
      <c r="BEW43" s="29"/>
      <c r="BEX43" s="29"/>
      <c r="BEY43" s="29"/>
      <c r="BEZ43" s="29"/>
      <c r="BFA43" s="29"/>
      <c r="BFB43" s="29"/>
      <c r="BFC43" s="29"/>
      <c r="BFD43" s="29"/>
      <c r="BFE43" s="29"/>
      <c r="BFF43" s="29"/>
      <c r="BFG43" s="29"/>
      <c r="BFH43" s="29"/>
      <c r="BFI43" s="29"/>
      <c r="BFJ43" s="29"/>
      <c r="BFK43" s="29"/>
      <c r="BFL43" s="29"/>
      <c r="BFM43" s="29"/>
      <c r="BFN43" s="29"/>
      <c r="BFO43" s="29"/>
      <c r="BFP43" s="29"/>
      <c r="BFQ43" s="29"/>
      <c r="BFR43" s="29"/>
      <c r="BFS43" s="29"/>
      <c r="BFT43" s="29"/>
      <c r="BFU43" s="29"/>
      <c r="BFV43" s="29"/>
      <c r="BFW43" s="29"/>
      <c r="BFX43" s="29"/>
      <c r="BFY43" s="29"/>
      <c r="BFZ43" s="29"/>
      <c r="BGA43" s="29"/>
      <c r="BGB43" s="29"/>
      <c r="BGC43" s="29"/>
      <c r="BGD43" s="29"/>
      <c r="BGE43" s="29"/>
      <c r="BGF43" s="29"/>
      <c r="BGG43" s="29"/>
      <c r="BGH43" s="29"/>
      <c r="BGI43" s="29"/>
      <c r="BGJ43" s="29"/>
      <c r="BGK43" s="29"/>
      <c r="BGL43" s="29"/>
      <c r="BGM43" s="29"/>
      <c r="BGN43" s="29"/>
      <c r="BGO43" s="29"/>
      <c r="BGP43" s="29"/>
      <c r="BGQ43" s="29"/>
      <c r="BGR43" s="29"/>
      <c r="BGS43" s="29"/>
      <c r="BGT43" s="29"/>
      <c r="BGU43" s="29"/>
      <c r="BGV43" s="29"/>
      <c r="BGW43" s="29"/>
      <c r="BGX43" s="29"/>
      <c r="BGY43" s="29"/>
      <c r="BGZ43" s="29"/>
      <c r="BHA43" s="29"/>
      <c r="BHB43" s="29"/>
      <c r="BHC43" s="29"/>
      <c r="BHD43" s="29"/>
      <c r="BHE43" s="29"/>
      <c r="BHF43" s="29"/>
      <c r="BHG43" s="29"/>
      <c r="BHH43" s="29"/>
      <c r="BHI43" s="29"/>
      <c r="BHJ43" s="29"/>
      <c r="BHK43" s="29"/>
      <c r="BHL43" s="29"/>
      <c r="BHM43" s="29"/>
      <c r="BHN43" s="29"/>
      <c r="BHO43" s="29"/>
      <c r="BHP43" s="29"/>
      <c r="BHQ43" s="29"/>
      <c r="BHR43" s="29"/>
      <c r="BHS43" s="29"/>
      <c r="BHT43" s="29"/>
      <c r="BHU43" s="29"/>
      <c r="BHV43" s="29"/>
      <c r="BHW43" s="29"/>
      <c r="BHX43" s="29"/>
      <c r="BHY43" s="29"/>
      <c r="BHZ43" s="29"/>
      <c r="BIA43" s="29"/>
      <c r="BIB43" s="29"/>
      <c r="BIC43" s="29"/>
      <c r="BID43" s="29"/>
      <c r="BIE43" s="29"/>
      <c r="BIF43" s="29"/>
      <c r="BIG43" s="29"/>
      <c r="BIH43" s="29"/>
      <c r="BII43" s="29"/>
      <c r="BIJ43" s="29"/>
      <c r="BIK43" s="29"/>
      <c r="BIL43" s="29"/>
      <c r="BIM43" s="29"/>
      <c r="BIN43" s="29"/>
      <c r="BIO43" s="29"/>
      <c r="BIP43" s="29"/>
      <c r="BIQ43" s="29"/>
      <c r="BIR43" s="29"/>
      <c r="BIS43" s="29"/>
      <c r="BIT43" s="29"/>
      <c r="BIU43" s="29"/>
      <c r="BIV43" s="29"/>
      <c r="BIW43" s="29"/>
      <c r="BIX43" s="29"/>
      <c r="BIY43" s="29"/>
      <c r="BIZ43" s="29"/>
      <c r="BJA43" s="29"/>
      <c r="BJB43" s="29"/>
      <c r="BJC43" s="29"/>
      <c r="BJD43" s="29"/>
      <c r="BJE43" s="29"/>
      <c r="BJF43" s="29"/>
      <c r="BJG43" s="29"/>
      <c r="BJH43" s="29"/>
      <c r="BJI43" s="29"/>
      <c r="BJJ43" s="29"/>
      <c r="BJK43" s="29"/>
      <c r="BJL43" s="29"/>
      <c r="BJM43" s="29"/>
    </row>
    <row r="44" spans="1:1625" s="30" customFormat="1" ht="15.6" customHeight="1" x14ac:dyDescent="0.2">
      <c r="A44" s="98">
        <v>2</v>
      </c>
      <c r="B44" s="99">
        <v>8</v>
      </c>
      <c r="C44" s="99">
        <v>1</v>
      </c>
      <c r="D44" s="99">
        <v>1</v>
      </c>
      <c r="E44" s="99"/>
      <c r="F44" s="105"/>
      <c r="G44" s="159" t="s">
        <v>35</v>
      </c>
      <c r="H44" s="160"/>
      <c r="I44" s="116">
        <f t="shared" si="0"/>
        <v>0</v>
      </c>
      <c r="J44" s="113">
        <f>ABS(J45)</f>
        <v>0</v>
      </c>
      <c r="K44" s="109">
        <f>ABS(K45)</f>
        <v>0</v>
      </c>
      <c r="L44" s="113">
        <f>ABS(L45)</f>
        <v>0</v>
      </c>
      <c r="M44" s="109">
        <f>ABS(M45)</f>
        <v>0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  <c r="IV44" s="29"/>
      <c r="IW44" s="29"/>
      <c r="IX44" s="29"/>
      <c r="IY44" s="29"/>
      <c r="IZ44" s="29"/>
      <c r="JA44" s="29"/>
      <c r="JB44" s="29"/>
      <c r="JC44" s="29"/>
      <c r="JD44" s="29"/>
      <c r="JE44" s="29"/>
      <c r="JF44" s="29"/>
      <c r="JG44" s="29"/>
      <c r="JH44" s="29"/>
      <c r="JI44" s="29"/>
      <c r="JJ44" s="29"/>
      <c r="JK44" s="29"/>
      <c r="JL44" s="29"/>
      <c r="JM44" s="29"/>
      <c r="JN44" s="29"/>
      <c r="JO44" s="29"/>
      <c r="JP44" s="29"/>
      <c r="JQ44" s="29"/>
      <c r="JR44" s="29"/>
      <c r="JS44" s="29"/>
      <c r="JT44" s="29"/>
      <c r="JU44" s="29"/>
      <c r="JV44" s="29"/>
      <c r="JW44" s="29"/>
      <c r="JX44" s="29"/>
      <c r="JY44" s="29"/>
      <c r="JZ44" s="29"/>
      <c r="KA44" s="29"/>
      <c r="KB44" s="29"/>
      <c r="KC44" s="29"/>
      <c r="KD44" s="29"/>
      <c r="KE44" s="29"/>
      <c r="KF44" s="29"/>
      <c r="KG44" s="29"/>
      <c r="KH44" s="29"/>
      <c r="KI44" s="29"/>
      <c r="KJ44" s="29"/>
      <c r="KK44" s="29"/>
      <c r="KL44" s="29"/>
      <c r="KM44" s="29"/>
      <c r="KN44" s="29"/>
      <c r="KO44" s="29"/>
      <c r="KP44" s="29"/>
      <c r="KQ44" s="29"/>
      <c r="KR44" s="29"/>
      <c r="KS44" s="29"/>
      <c r="KT44" s="29"/>
      <c r="KU44" s="29"/>
      <c r="KV44" s="29"/>
      <c r="KW44" s="29"/>
      <c r="KX44" s="29"/>
      <c r="KY44" s="29"/>
      <c r="KZ44" s="29"/>
      <c r="LA44" s="29"/>
      <c r="LB44" s="29"/>
      <c r="LC44" s="29"/>
      <c r="LD44" s="29"/>
      <c r="LE44" s="29"/>
      <c r="LF44" s="29"/>
      <c r="LG44" s="29"/>
      <c r="LH44" s="29"/>
      <c r="LI44" s="29"/>
      <c r="LJ44" s="29"/>
      <c r="LK44" s="29"/>
      <c r="LL44" s="29"/>
      <c r="LM44" s="29"/>
      <c r="LN44" s="29"/>
      <c r="LO44" s="29"/>
      <c r="LP44" s="29"/>
      <c r="LQ44" s="29"/>
      <c r="LR44" s="29"/>
      <c r="LS44" s="29"/>
      <c r="LT44" s="29"/>
      <c r="LU44" s="29"/>
      <c r="LV44" s="29"/>
      <c r="LW44" s="29"/>
      <c r="LX44" s="29"/>
      <c r="LY44" s="29"/>
      <c r="LZ44" s="29"/>
      <c r="MA44" s="29"/>
      <c r="MB44" s="29"/>
      <c r="MC44" s="29"/>
      <c r="MD44" s="29"/>
      <c r="ME44" s="29"/>
      <c r="MF44" s="29"/>
      <c r="MG44" s="29"/>
      <c r="MH44" s="29"/>
      <c r="MI44" s="29"/>
      <c r="MJ44" s="29"/>
      <c r="MK44" s="29"/>
      <c r="ML44" s="29"/>
      <c r="MM44" s="29"/>
      <c r="MN44" s="29"/>
      <c r="MO44" s="29"/>
      <c r="MP44" s="29"/>
      <c r="MQ44" s="29"/>
      <c r="MR44" s="29"/>
      <c r="MS44" s="29"/>
      <c r="MT44" s="29"/>
      <c r="MU44" s="29"/>
      <c r="MV44" s="29"/>
      <c r="MW44" s="29"/>
      <c r="MX44" s="29"/>
      <c r="MY44" s="29"/>
      <c r="MZ44" s="29"/>
      <c r="NA44" s="29"/>
      <c r="NB44" s="29"/>
      <c r="NC44" s="29"/>
      <c r="ND44" s="29"/>
      <c r="NE44" s="29"/>
      <c r="NF44" s="29"/>
      <c r="NG44" s="29"/>
      <c r="NH44" s="29"/>
      <c r="NI44" s="29"/>
      <c r="NJ44" s="29"/>
      <c r="NK44" s="29"/>
      <c r="NL44" s="29"/>
      <c r="NM44" s="29"/>
      <c r="NN44" s="29"/>
      <c r="NO44" s="29"/>
      <c r="NP44" s="29"/>
      <c r="NQ44" s="29"/>
      <c r="NR44" s="29"/>
      <c r="NS44" s="29"/>
      <c r="NT44" s="29"/>
      <c r="NU44" s="29"/>
      <c r="NV44" s="29"/>
      <c r="NW44" s="29"/>
      <c r="NX44" s="29"/>
      <c r="NY44" s="29"/>
      <c r="NZ44" s="29"/>
      <c r="OA44" s="29"/>
      <c r="OB44" s="29"/>
      <c r="OC44" s="29"/>
      <c r="OD44" s="29"/>
      <c r="OE44" s="29"/>
      <c r="OF44" s="29"/>
      <c r="OG44" s="29"/>
      <c r="OH44" s="29"/>
      <c r="OI44" s="29"/>
      <c r="OJ44" s="29"/>
      <c r="OK44" s="29"/>
      <c r="OL44" s="29"/>
      <c r="OM44" s="29"/>
      <c r="ON44" s="29"/>
      <c r="OO44" s="29"/>
      <c r="OP44" s="29"/>
      <c r="OQ44" s="29"/>
      <c r="OR44" s="29"/>
      <c r="OS44" s="29"/>
      <c r="OT44" s="29"/>
      <c r="OU44" s="29"/>
      <c r="OV44" s="29"/>
      <c r="OW44" s="29"/>
      <c r="OX44" s="29"/>
      <c r="OY44" s="29"/>
      <c r="OZ44" s="29"/>
      <c r="PA44" s="29"/>
      <c r="PB44" s="29"/>
      <c r="PC44" s="29"/>
      <c r="PD44" s="29"/>
      <c r="PE44" s="29"/>
      <c r="PF44" s="29"/>
      <c r="PG44" s="29"/>
      <c r="PH44" s="29"/>
      <c r="PI44" s="29"/>
      <c r="PJ44" s="29"/>
      <c r="PK44" s="29"/>
      <c r="PL44" s="29"/>
      <c r="PM44" s="29"/>
      <c r="PN44" s="29"/>
      <c r="PO44" s="29"/>
      <c r="PP44" s="29"/>
      <c r="PQ44" s="29"/>
      <c r="PR44" s="29"/>
      <c r="PS44" s="29"/>
      <c r="PT44" s="29"/>
      <c r="PU44" s="29"/>
      <c r="PV44" s="29"/>
      <c r="PW44" s="29"/>
      <c r="PX44" s="29"/>
      <c r="PY44" s="29"/>
      <c r="PZ44" s="29"/>
      <c r="QA44" s="29"/>
      <c r="QB44" s="29"/>
      <c r="QC44" s="29"/>
      <c r="QD44" s="29"/>
      <c r="QE44" s="29"/>
      <c r="QF44" s="29"/>
      <c r="QG44" s="29"/>
      <c r="QH44" s="29"/>
      <c r="QI44" s="29"/>
      <c r="QJ44" s="29"/>
      <c r="QK44" s="29"/>
      <c r="QL44" s="29"/>
      <c r="QM44" s="29"/>
      <c r="QN44" s="29"/>
      <c r="QO44" s="29"/>
      <c r="QP44" s="29"/>
      <c r="QQ44" s="29"/>
      <c r="QR44" s="29"/>
      <c r="QS44" s="29"/>
      <c r="QT44" s="29"/>
      <c r="QU44" s="29"/>
      <c r="QV44" s="29"/>
      <c r="QW44" s="29"/>
      <c r="QX44" s="29"/>
      <c r="QY44" s="29"/>
      <c r="QZ44" s="29"/>
      <c r="RA44" s="29"/>
      <c r="RB44" s="29"/>
      <c r="RC44" s="29"/>
      <c r="RD44" s="29"/>
      <c r="RE44" s="29"/>
      <c r="RF44" s="29"/>
      <c r="RG44" s="29"/>
      <c r="RH44" s="29"/>
      <c r="RI44" s="29"/>
      <c r="RJ44" s="29"/>
      <c r="RK44" s="29"/>
      <c r="RL44" s="29"/>
      <c r="RM44" s="29"/>
      <c r="RN44" s="29"/>
      <c r="RO44" s="29"/>
      <c r="RP44" s="29"/>
      <c r="RQ44" s="29"/>
      <c r="RR44" s="29"/>
      <c r="RS44" s="29"/>
      <c r="RT44" s="29"/>
      <c r="RU44" s="29"/>
      <c r="RV44" s="29"/>
      <c r="RW44" s="29"/>
      <c r="RX44" s="29"/>
      <c r="RY44" s="29"/>
      <c r="RZ44" s="29"/>
      <c r="SA44" s="29"/>
      <c r="SB44" s="29"/>
      <c r="SC44" s="29"/>
      <c r="SD44" s="29"/>
      <c r="SE44" s="29"/>
      <c r="SF44" s="29"/>
      <c r="SG44" s="29"/>
      <c r="SH44" s="29"/>
      <c r="SI44" s="29"/>
      <c r="SJ44" s="29"/>
      <c r="SK44" s="29"/>
      <c r="SL44" s="29"/>
      <c r="SM44" s="29"/>
      <c r="SN44" s="29"/>
      <c r="SO44" s="29"/>
      <c r="SP44" s="29"/>
      <c r="SQ44" s="29"/>
      <c r="SR44" s="29"/>
      <c r="SS44" s="29"/>
      <c r="ST44" s="29"/>
      <c r="SU44" s="29"/>
      <c r="SV44" s="29"/>
      <c r="SW44" s="29"/>
      <c r="SX44" s="29"/>
      <c r="SY44" s="29"/>
      <c r="SZ44" s="29"/>
      <c r="TA44" s="29"/>
      <c r="TB44" s="29"/>
      <c r="TC44" s="29"/>
      <c r="TD44" s="29"/>
      <c r="TE44" s="29"/>
      <c r="TF44" s="29"/>
      <c r="TG44" s="29"/>
      <c r="TH44" s="29"/>
      <c r="TI44" s="29"/>
      <c r="TJ44" s="29"/>
      <c r="TK44" s="29"/>
      <c r="TL44" s="29"/>
      <c r="TM44" s="29"/>
      <c r="TN44" s="29"/>
      <c r="TO44" s="29"/>
      <c r="TP44" s="29"/>
      <c r="TQ44" s="29"/>
      <c r="TR44" s="29"/>
      <c r="TS44" s="29"/>
      <c r="TT44" s="29"/>
      <c r="TU44" s="29"/>
      <c r="TV44" s="29"/>
      <c r="TW44" s="29"/>
      <c r="TX44" s="29"/>
      <c r="TY44" s="29"/>
      <c r="TZ44" s="29"/>
      <c r="UA44" s="29"/>
      <c r="UB44" s="29"/>
      <c r="UC44" s="29"/>
      <c r="UD44" s="29"/>
      <c r="UE44" s="29"/>
      <c r="UF44" s="29"/>
      <c r="UG44" s="29"/>
      <c r="UH44" s="29"/>
      <c r="UI44" s="29"/>
      <c r="UJ44" s="29"/>
      <c r="UK44" s="29"/>
      <c r="UL44" s="29"/>
      <c r="UM44" s="29"/>
      <c r="UN44" s="29"/>
      <c r="UO44" s="29"/>
      <c r="UP44" s="29"/>
      <c r="UQ44" s="29"/>
      <c r="UR44" s="29"/>
      <c r="US44" s="29"/>
      <c r="UT44" s="29"/>
      <c r="UU44" s="29"/>
      <c r="UV44" s="29"/>
      <c r="UW44" s="29"/>
      <c r="UX44" s="29"/>
      <c r="UY44" s="29"/>
      <c r="UZ44" s="29"/>
      <c r="VA44" s="29"/>
      <c r="VB44" s="29"/>
      <c r="VC44" s="29"/>
      <c r="VD44" s="29"/>
      <c r="VE44" s="29"/>
      <c r="VF44" s="29"/>
      <c r="VG44" s="29"/>
      <c r="VH44" s="29"/>
      <c r="VI44" s="29"/>
      <c r="VJ44" s="29"/>
      <c r="VK44" s="29"/>
      <c r="VL44" s="29"/>
      <c r="VM44" s="29"/>
      <c r="VN44" s="29"/>
      <c r="VO44" s="29"/>
      <c r="VP44" s="29"/>
      <c r="VQ44" s="29"/>
      <c r="VR44" s="29"/>
      <c r="VS44" s="29"/>
      <c r="VT44" s="29"/>
      <c r="VU44" s="29"/>
      <c r="VV44" s="29"/>
      <c r="VW44" s="29"/>
      <c r="VX44" s="29"/>
      <c r="VY44" s="29"/>
      <c r="VZ44" s="29"/>
      <c r="WA44" s="29"/>
      <c r="WB44" s="29"/>
      <c r="WC44" s="29"/>
      <c r="WD44" s="29"/>
      <c r="WE44" s="29"/>
      <c r="WF44" s="29"/>
      <c r="WG44" s="29"/>
      <c r="WH44" s="29"/>
      <c r="WI44" s="29"/>
      <c r="WJ44" s="29"/>
      <c r="WK44" s="29"/>
      <c r="WL44" s="29"/>
      <c r="WM44" s="29"/>
      <c r="WN44" s="29"/>
      <c r="WO44" s="29"/>
      <c r="WP44" s="29"/>
      <c r="WQ44" s="29"/>
      <c r="WR44" s="29"/>
      <c r="WS44" s="29"/>
      <c r="WT44" s="29"/>
      <c r="WU44" s="29"/>
      <c r="WV44" s="29"/>
      <c r="WW44" s="29"/>
      <c r="WX44" s="29"/>
      <c r="WY44" s="29"/>
      <c r="WZ44" s="29"/>
      <c r="XA44" s="29"/>
      <c r="XB44" s="29"/>
      <c r="XC44" s="29"/>
      <c r="XD44" s="29"/>
      <c r="XE44" s="29"/>
      <c r="XF44" s="29"/>
      <c r="XG44" s="29"/>
      <c r="XH44" s="29"/>
      <c r="XI44" s="29"/>
      <c r="XJ44" s="29"/>
      <c r="XK44" s="29"/>
      <c r="XL44" s="29"/>
      <c r="XM44" s="29"/>
      <c r="XN44" s="29"/>
      <c r="XO44" s="29"/>
      <c r="XP44" s="29"/>
      <c r="XQ44" s="29"/>
      <c r="XR44" s="29"/>
      <c r="XS44" s="29"/>
      <c r="XT44" s="29"/>
      <c r="XU44" s="29"/>
      <c r="XV44" s="29"/>
      <c r="XW44" s="29"/>
      <c r="XX44" s="29"/>
      <c r="XY44" s="29"/>
      <c r="XZ44" s="29"/>
      <c r="YA44" s="29"/>
      <c r="YB44" s="29"/>
      <c r="YC44" s="29"/>
      <c r="YD44" s="29"/>
      <c r="YE44" s="29"/>
      <c r="YF44" s="29"/>
      <c r="YG44" s="29"/>
      <c r="YH44" s="29"/>
      <c r="YI44" s="29"/>
      <c r="YJ44" s="29"/>
      <c r="YK44" s="29"/>
      <c r="YL44" s="29"/>
      <c r="YM44" s="29"/>
      <c r="YN44" s="29"/>
      <c r="YO44" s="29"/>
      <c r="YP44" s="29"/>
      <c r="YQ44" s="29"/>
      <c r="YR44" s="29"/>
      <c r="YS44" s="29"/>
      <c r="YT44" s="29"/>
      <c r="YU44" s="29"/>
      <c r="YV44" s="29"/>
      <c r="YW44" s="29"/>
      <c r="YX44" s="29"/>
      <c r="YY44" s="29"/>
      <c r="YZ44" s="29"/>
      <c r="ZA44" s="29"/>
      <c r="ZB44" s="29"/>
      <c r="ZC44" s="29"/>
      <c r="ZD44" s="29"/>
      <c r="ZE44" s="29"/>
      <c r="ZF44" s="29"/>
      <c r="ZG44" s="29"/>
      <c r="ZH44" s="29"/>
      <c r="ZI44" s="29"/>
      <c r="ZJ44" s="29"/>
      <c r="ZK44" s="29"/>
      <c r="ZL44" s="29"/>
      <c r="ZM44" s="29"/>
      <c r="ZN44" s="29"/>
      <c r="ZO44" s="29"/>
      <c r="ZP44" s="29"/>
      <c r="ZQ44" s="29"/>
      <c r="ZR44" s="29"/>
      <c r="ZS44" s="29"/>
      <c r="ZT44" s="29"/>
      <c r="ZU44" s="29"/>
      <c r="ZV44" s="29"/>
      <c r="ZW44" s="29"/>
      <c r="ZX44" s="29"/>
      <c r="ZY44" s="29"/>
      <c r="ZZ44" s="29"/>
      <c r="AAA44" s="29"/>
      <c r="AAB44" s="29"/>
      <c r="AAC44" s="29"/>
      <c r="AAD44" s="29"/>
      <c r="AAE44" s="29"/>
      <c r="AAF44" s="29"/>
      <c r="AAG44" s="29"/>
      <c r="AAH44" s="29"/>
      <c r="AAI44" s="29"/>
      <c r="AAJ44" s="29"/>
      <c r="AAK44" s="29"/>
      <c r="AAL44" s="29"/>
      <c r="AAM44" s="29"/>
      <c r="AAN44" s="29"/>
      <c r="AAO44" s="29"/>
      <c r="AAP44" s="29"/>
      <c r="AAQ44" s="29"/>
      <c r="AAR44" s="29"/>
      <c r="AAS44" s="29"/>
      <c r="AAT44" s="29"/>
      <c r="AAU44" s="29"/>
      <c r="AAV44" s="29"/>
      <c r="AAW44" s="29"/>
      <c r="AAX44" s="29"/>
      <c r="AAY44" s="29"/>
      <c r="AAZ44" s="29"/>
      <c r="ABA44" s="29"/>
      <c r="ABB44" s="29"/>
      <c r="ABC44" s="29"/>
      <c r="ABD44" s="29"/>
      <c r="ABE44" s="29"/>
      <c r="ABF44" s="29"/>
      <c r="ABG44" s="29"/>
      <c r="ABH44" s="29"/>
      <c r="ABI44" s="29"/>
      <c r="ABJ44" s="29"/>
      <c r="ABK44" s="29"/>
      <c r="ABL44" s="29"/>
      <c r="ABM44" s="29"/>
      <c r="ABN44" s="29"/>
      <c r="ABO44" s="29"/>
      <c r="ABP44" s="29"/>
      <c r="ABQ44" s="29"/>
      <c r="ABR44" s="29"/>
      <c r="ABS44" s="29"/>
      <c r="ABT44" s="29"/>
      <c r="ABU44" s="29"/>
      <c r="ABV44" s="29"/>
      <c r="ABW44" s="29"/>
      <c r="ABX44" s="29"/>
      <c r="ABY44" s="29"/>
      <c r="ABZ44" s="29"/>
      <c r="ACA44" s="29"/>
      <c r="ACB44" s="29"/>
      <c r="ACC44" s="29"/>
      <c r="ACD44" s="29"/>
      <c r="ACE44" s="29"/>
      <c r="ACF44" s="29"/>
      <c r="ACG44" s="29"/>
      <c r="ACH44" s="29"/>
      <c r="ACI44" s="29"/>
      <c r="ACJ44" s="29"/>
      <c r="ACK44" s="29"/>
      <c r="ACL44" s="29"/>
      <c r="ACM44" s="29"/>
      <c r="ACN44" s="29"/>
      <c r="ACO44" s="29"/>
      <c r="ACP44" s="29"/>
      <c r="ACQ44" s="29"/>
      <c r="ACR44" s="29"/>
      <c r="ACS44" s="29"/>
      <c r="ACT44" s="29"/>
      <c r="ACU44" s="29"/>
      <c r="ACV44" s="29"/>
      <c r="ACW44" s="29"/>
      <c r="ACX44" s="29"/>
      <c r="ACY44" s="29"/>
      <c r="ACZ44" s="29"/>
      <c r="ADA44" s="29"/>
      <c r="ADB44" s="29"/>
      <c r="ADC44" s="29"/>
      <c r="ADD44" s="29"/>
      <c r="ADE44" s="29"/>
      <c r="ADF44" s="29"/>
      <c r="ADG44" s="29"/>
      <c r="ADH44" s="29"/>
      <c r="ADI44" s="29"/>
      <c r="ADJ44" s="29"/>
      <c r="ADK44" s="29"/>
      <c r="ADL44" s="29"/>
      <c r="ADM44" s="29"/>
      <c r="ADN44" s="29"/>
      <c r="ADO44" s="29"/>
      <c r="ADP44" s="29"/>
      <c r="ADQ44" s="29"/>
      <c r="ADR44" s="29"/>
      <c r="ADS44" s="29"/>
      <c r="ADT44" s="29"/>
      <c r="ADU44" s="29"/>
      <c r="ADV44" s="29"/>
      <c r="ADW44" s="29"/>
      <c r="ADX44" s="29"/>
      <c r="ADY44" s="29"/>
      <c r="ADZ44" s="29"/>
      <c r="AEA44" s="29"/>
      <c r="AEB44" s="29"/>
      <c r="AEC44" s="29"/>
      <c r="AED44" s="29"/>
      <c r="AEE44" s="29"/>
      <c r="AEF44" s="29"/>
      <c r="AEG44" s="29"/>
      <c r="AEH44" s="29"/>
      <c r="AEI44" s="29"/>
      <c r="AEJ44" s="29"/>
      <c r="AEK44" s="29"/>
      <c r="AEL44" s="29"/>
      <c r="AEM44" s="29"/>
      <c r="AEN44" s="29"/>
      <c r="AEO44" s="29"/>
      <c r="AEP44" s="29"/>
      <c r="AEQ44" s="29"/>
      <c r="AER44" s="29"/>
      <c r="AES44" s="29"/>
      <c r="AET44" s="29"/>
      <c r="AEU44" s="29"/>
      <c r="AEV44" s="29"/>
      <c r="AEW44" s="29"/>
      <c r="AEX44" s="29"/>
      <c r="AEY44" s="29"/>
      <c r="AEZ44" s="29"/>
      <c r="AFA44" s="29"/>
      <c r="AFB44" s="29"/>
      <c r="AFC44" s="29"/>
      <c r="AFD44" s="29"/>
      <c r="AFE44" s="29"/>
      <c r="AFF44" s="29"/>
      <c r="AFG44" s="29"/>
      <c r="AFH44" s="29"/>
      <c r="AFI44" s="29"/>
      <c r="AFJ44" s="29"/>
      <c r="AFK44" s="29"/>
      <c r="AFL44" s="29"/>
      <c r="AFM44" s="29"/>
      <c r="AFN44" s="29"/>
      <c r="AFO44" s="29"/>
      <c r="AFP44" s="29"/>
      <c r="AFQ44" s="29"/>
      <c r="AFR44" s="29"/>
      <c r="AFS44" s="29"/>
      <c r="AFT44" s="29"/>
      <c r="AFU44" s="29"/>
      <c r="AFV44" s="29"/>
      <c r="AFW44" s="29"/>
      <c r="AFX44" s="29"/>
      <c r="AFY44" s="29"/>
      <c r="AFZ44" s="29"/>
      <c r="AGA44" s="29"/>
      <c r="AGB44" s="29"/>
      <c r="AGC44" s="29"/>
      <c r="AGD44" s="29"/>
      <c r="AGE44" s="29"/>
      <c r="AGF44" s="29"/>
      <c r="AGG44" s="29"/>
      <c r="AGH44" s="29"/>
      <c r="AGI44" s="29"/>
      <c r="AGJ44" s="29"/>
      <c r="AGK44" s="29"/>
      <c r="AGL44" s="29"/>
      <c r="AGM44" s="29"/>
      <c r="AGN44" s="29"/>
      <c r="AGO44" s="29"/>
      <c r="AGP44" s="29"/>
      <c r="AGQ44" s="29"/>
      <c r="AGR44" s="29"/>
      <c r="AGS44" s="29"/>
      <c r="AGT44" s="29"/>
      <c r="AGU44" s="29"/>
      <c r="AGV44" s="29"/>
      <c r="AGW44" s="29"/>
      <c r="AGX44" s="29"/>
      <c r="AGY44" s="29"/>
      <c r="AGZ44" s="29"/>
      <c r="AHA44" s="29"/>
      <c r="AHB44" s="29"/>
      <c r="AHC44" s="29"/>
      <c r="AHD44" s="29"/>
      <c r="AHE44" s="29"/>
      <c r="AHF44" s="29"/>
      <c r="AHG44" s="29"/>
      <c r="AHH44" s="29"/>
      <c r="AHI44" s="29"/>
      <c r="AHJ44" s="29"/>
      <c r="AHK44" s="29"/>
      <c r="AHL44" s="29"/>
      <c r="AHM44" s="29"/>
      <c r="AHN44" s="29"/>
      <c r="AHO44" s="29"/>
      <c r="AHP44" s="29"/>
      <c r="AHQ44" s="29"/>
      <c r="AHR44" s="29"/>
      <c r="AHS44" s="29"/>
      <c r="AHT44" s="29"/>
      <c r="AHU44" s="29"/>
      <c r="AHV44" s="29"/>
      <c r="AHW44" s="29"/>
      <c r="AHX44" s="29"/>
      <c r="AHY44" s="29"/>
      <c r="AHZ44" s="29"/>
      <c r="AIA44" s="29"/>
      <c r="AIB44" s="29"/>
      <c r="AIC44" s="29"/>
      <c r="AID44" s="29"/>
      <c r="AIE44" s="29"/>
      <c r="AIF44" s="29"/>
      <c r="AIG44" s="29"/>
      <c r="AIH44" s="29"/>
      <c r="AII44" s="29"/>
      <c r="AIJ44" s="29"/>
      <c r="AIK44" s="29"/>
      <c r="AIL44" s="29"/>
      <c r="AIM44" s="29"/>
      <c r="AIN44" s="29"/>
      <c r="AIO44" s="29"/>
      <c r="AIP44" s="29"/>
      <c r="AIQ44" s="29"/>
      <c r="AIR44" s="29"/>
      <c r="AIS44" s="29"/>
      <c r="AIT44" s="29"/>
      <c r="AIU44" s="29"/>
      <c r="AIV44" s="29"/>
      <c r="AIW44" s="29"/>
      <c r="AIX44" s="29"/>
      <c r="AIY44" s="29"/>
      <c r="AIZ44" s="29"/>
      <c r="AJA44" s="29"/>
      <c r="AJB44" s="29"/>
      <c r="AJC44" s="29"/>
      <c r="AJD44" s="29"/>
      <c r="AJE44" s="29"/>
      <c r="AJF44" s="29"/>
      <c r="AJG44" s="29"/>
      <c r="AJH44" s="29"/>
      <c r="AJI44" s="29"/>
      <c r="AJJ44" s="29"/>
      <c r="AJK44" s="29"/>
      <c r="AJL44" s="29"/>
      <c r="AJM44" s="29"/>
      <c r="AJN44" s="29"/>
      <c r="AJO44" s="29"/>
      <c r="AJP44" s="29"/>
      <c r="AJQ44" s="29"/>
      <c r="AJR44" s="29"/>
      <c r="AJS44" s="29"/>
      <c r="AJT44" s="29"/>
      <c r="AJU44" s="29"/>
      <c r="AJV44" s="29"/>
      <c r="AJW44" s="29"/>
      <c r="AJX44" s="29"/>
      <c r="AJY44" s="29"/>
      <c r="AJZ44" s="29"/>
      <c r="AKA44" s="29"/>
      <c r="AKB44" s="29"/>
      <c r="AKC44" s="29"/>
      <c r="AKD44" s="29"/>
      <c r="AKE44" s="29"/>
      <c r="AKF44" s="29"/>
      <c r="AKG44" s="29"/>
      <c r="AKH44" s="29"/>
      <c r="AKI44" s="29"/>
      <c r="AKJ44" s="29"/>
      <c r="AKK44" s="29"/>
      <c r="AKL44" s="29"/>
      <c r="AKM44" s="29"/>
      <c r="AKN44" s="29"/>
      <c r="AKO44" s="29"/>
      <c r="AKP44" s="29"/>
      <c r="AKQ44" s="29"/>
      <c r="AKR44" s="29"/>
      <c r="AKS44" s="29"/>
      <c r="AKT44" s="29"/>
      <c r="AKU44" s="29"/>
      <c r="AKV44" s="29"/>
      <c r="AKW44" s="29"/>
      <c r="AKX44" s="29"/>
      <c r="AKY44" s="29"/>
      <c r="AKZ44" s="29"/>
      <c r="ALA44" s="29"/>
      <c r="ALB44" s="29"/>
      <c r="ALC44" s="29"/>
      <c r="ALD44" s="29"/>
      <c r="ALE44" s="29"/>
      <c r="ALF44" s="29"/>
      <c r="ALG44" s="29"/>
      <c r="ALH44" s="29"/>
      <c r="ALI44" s="29"/>
      <c r="ALJ44" s="29"/>
      <c r="ALK44" s="29"/>
      <c r="ALL44" s="29"/>
      <c r="ALM44" s="29"/>
      <c r="ALN44" s="29"/>
      <c r="ALO44" s="29"/>
      <c r="ALP44" s="29"/>
      <c r="ALQ44" s="29"/>
      <c r="ALR44" s="29"/>
      <c r="ALS44" s="29"/>
      <c r="ALT44" s="29"/>
      <c r="ALU44" s="29"/>
      <c r="ALV44" s="29"/>
      <c r="ALW44" s="29"/>
      <c r="ALX44" s="29"/>
      <c r="ALY44" s="29"/>
      <c r="ALZ44" s="29"/>
      <c r="AMA44" s="29"/>
      <c r="AMB44" s="29"/>
      <c r="AMC44" s="29"/>
      <c r="AMD44" s="29"/>
      <c r="AME44" s="29"/>
      <c r="AMF44" s="29"/>
      <c r="AMG44" s="29"/>
      <c r="AMH44" s="29"/>
      <c r="AMI44" s="29"/>
      <c r="AMJ44" s="29"/>
      <c r="AMK44" s="29"/>
      <c r="AML44" s="29"/>
      <c r="AMM44" s="29"/>
      <c r="AMN44" s="29"/>
      <c r="AMO44" s="29"/>
      <c r="AMP44" s="29"/>
      <c r="AMQ44" s="29"/>
      <c r="AMR44" s="29"/>
      <c r="AMS44" s="29"/>
      <c r="AMT44" s="29"/>
      <c r="AMU44" s="29"/>
      <c r="AMV44" s="29"/>
      <c r="AMW44" s="29"/>
      <c r="AMX44" s="29"/>
      <c r="AMY44" s="29"/>
      <c r="AMZ44" s="29"/>
      <c r="ANA44" s="29"/>
      <c r="ANB44" s="29"/>
      <c r="ANC44" s="29"/>
      <c r="AND44" s="29"/>
      <c r="ANE44" s="29"/>
      <c r="ANF44" s="29"/>
      <c r="ANG44" s="29"/>
      <c r="ANH44" s="29"/>
      <c r="ANI44" s="29"/>
      <c r="ANJ44" s="29"/>
      <c r="ANK44" s="29"/>
      <c r="ANL44" s="29"/>
      <c r="ANM44" s="29"/>
      <c r="ANN44" s="29"/>
      <c r="ANO44" s="29"/>
      <c r="ANP44" s="29"/>
      <c r="ANQ44" s="29"/>
      <c r="ANR44" s="29"/>
      <c r="ANS44" s="29"/>
      <c r="ANT44" s="29"/>
      <c r="ANU44" s="29"/>
      <c r="ANV44" s="29"/>
      <c r="ANW44" s="29"/>
      <c r="ANX44" s="29"/>
      <c r="ANY44" s="29"/>
      <c r="ANZ44" s="29"/>
      <c r="AOA44" s="29"/>
      <c r="AOB44" s="29"/>
      <c r="AOC44" s="29"/>
      <c r="AOD44" s="29"/>
      <c r="AOE44" s="29"/>
      <c r="AOF44" s="29"/>
      <c r="AOG44" s="29"/>
      <c r="AOH44" s="29"/>
      <c r="AOI44" s="29"/>
      <c r="AOJ44" s="29"/>
      <c r="AOK44" s="29"/>
      <c r="AOL44" s="29"/>
      <c r="AOM44" s="29"/>
      <c r="AON44" s="29"/>
      <c r="AOO44" s="29"/>
      <c r="AOP44" s="29"/>
      <c r="AOQ44" s="29"/>
      <c r="AOR44" s="29"/>
      <c r="AOS44" s="29"/>
      <c r="AOT44" s="29"/>
      <c r="AOU44" s="29"/>
      <c r="AOV44" s="29"/>
      <c r="AOW44" s="29"/>
      <c r="AOX44" s="29"/>
      <c r="AOY44" s="29"/>
      <c r="AOZ44" s="29"/>
      <c r="APA44" s="29"/>
      <c r="APB44" s="29"/>
      <c r="APC44" s="29"/>
      <c r="APD44" s="29"/>
      <c r="APE44" s="29"/>
      <c r="APF44" s="29"/>
      <c r="APG44" s="29"/>
      <c r="APH44" s="29"/>
      <c r="API44" s="29"/>
      <c r="APJ44" s="29"/>
      <c r="APK44" s="29"/>
      <c r="APL44" s="29"/>
      <c r="APM44" s="29"/>
      <c r="APN44" s="29"/>
      <c r="APO44" s="29"/>
      <c r="APP44" s="29"/>
      <c r="APQ44" s="29"/>
      <c r="APR44" s="29"/>
      <c r="APS44" s="29"/>
      <c r="APT44" s="29"/>
      <c r="APU44" s="29"/>
      <c r="APV44" s="29"/>
      <c r="APW44" s="29"/>
      <c r="APX44" s="29"/>
      <c r="APY44" s="29"/>
      <c r="APZ44" s="29"/>
      <c r="AQA44" s="29"/>
      <c r="AQB44" s="29"/>
      <c r="AQC44" s="29"/>
      <c r="AQD44" s="29"/>
      <c r="AQE44" s="29"/>
      <c r="AQF44" s="29"/>
      <c r="AQG44" s="29"/>
      <c r="AQH44" s="29"/>
      <c r="AQI44" s="29"/>
      <c r="AQJ44" s="29"/>
      <c r="AQK44" s="29"/>
      <c r="AQL44" s="29"/>
      <c r="AQM44" s="29"/>
      <c r="AQN44" s="29"/>
      <c r="AQO44" s="29"/>
      <c r="AQP44" s="29"/>
      <c r="AQQ44" s="29"/>
      <c r="AQR44" s="29"/>
      <c r="AQS44" s="29"/>
      <c r="AQT44" s="29"/>
      <c r="AQU44" s="29"/>
      <c r="AQV44" s="29"/>
      <c r="AQW44" s="29"/>
      <c r="AQX44" s="29"/>
      <c r="AQY44" s="29"/>
      <c r="AQZ44" s="29"/>
      <c r="ARA44" s="29"/>
      <c r="ARB44" s="29"/>
      <c r="ARC44" s="29"/>
      <c r="ARD44" s="29"/>
      <c r="ARE44" s="29"/>
      <c r="ARF44" s="29"/>
      <c r="ARG44" s="29"/>
      <c r="ARH44" s="29"/>
      <c r="ARI44" s="29"/>
      <c r="ARJ44" s="29"/>
      <c r="ARK44" s="29"/>
      <c r="ARL44" s="29"/>
      <c r="ARM44" s="29"/>
      <c r="ARN44" s="29"/>
      <c r="ARO44" s="29"/>
      <c r="ARP44" s="29"/>
      <c r="ARQ44" s="29"/>
      <c r="ARR44" s="29"/>
      <c r="ARS44" s="29"/>
      <c r="ART44" s="29"/>
      <c r="ARU44" s="29"/>
      <c r="ARV44" s="29"/>
      <c r="ARW44" s="29"/>
      <c r="ARX44" s="29"/>
      <c r="ARY44" s="29"/>
      <c r="ARZ44" s="29"/>
      <c r="ASA44" s="29"/>
      <c r="ASB44" s="29"/>
      <c r="ASC44" s="29"/>
      <c r="ASD44" s="29"/>
      <c r="ASE44" s="29"/>
      <c r="ASF44" s="29"/>
      <c r="ASG44" s="29"/>
      <c r="ASH44" s="29"/>
      <c r="ASI44" s="29"/>
      <c r="ASJ44" s="29"/>
      <c r="ASK44" s="29"/>
      <c r="ASL44" s="29"/>
      <c r="ASM44" s="29"/>
      <c r="ASN44" s="29"/>
      <c r="ASO44" s="29"/>
      <c r="ASP44" s="29"/>
      <c r="ASQ44" s="29"/>
      <c r="ASR44" s="29"/>
      <c r="ASS44" s="29"/>
      <c r="AST44" s="29"/>
      <c r="ASU44" s="29"/>
      <c r="ASV44" s="29"/>
      <c r="ASW44" s="29"/>
      <c r="ASX44" s="29"/>
      <c r="ASY44" s="29"/>
      <c r="ASZ44" s="29"/>
      <c r="ATA44" s="29"/>
      <c r="ATB44" s="29"/>
      <c r="ATC44" s="29"/>
      <c r="ATD44" s="29"/>
      <c r="ATE44" s="29"/>
      <c r="ATF44" s="29"/>
      <c r="ATG44" s="29"/>
      <c r="ATH44" s="29"/>
      <c r="ATI44" s="29"/>
      <c r="ATJ44" s="29"/>
      <c r="ATK44" s="29"/>
      <c r="ATL44" s="29"/>
      <c r="ATM44" s="29"/>
      <c r="ATN44" s="29"/>
      <c r="ATO44" s="29"/>
      <c r="ATP44" s="29"/>
      <c r="ATQ44" s="29"/>
      <c r="ATR44" s="29"/>
      <c r="ATS44" s="29"/>
      <c r="ATT44" s="29"/>
      <c r="ATU44" s="29"/>
      <c r="ATV44" s="29"/>
      <c r="ATW44" s="29"/>
      <c r="ATX44" s="29"/>
      <c r="ATY44" s="29"/>
      <c r="ATZ44" s="29"/>
      <c r="AUA44" s="29"/>
      <c r="AUB44" s="29"/>
      <c r="AUC44" s="29"/>
      <c r="AUD44" s="29"/>
      <c r="AUE44" s="29"/>
      <c r="AUF44" s="29"/>
      <c r="AUG44" s="29"/>
      <c r="AUH44" s="29"/>
      <c r="AUI44" s="29"/>
      <c r="AUJ44" s="29"/>
      <c r="AUK44" s="29"/>
      <c r="AUL44" s="29"/>
      <c r="AUM44" s="29"/>
      <c r="AUN44" s="29"/>
      <c r="AUO44" s="29"/>
      <c r="AUP44" s="29"/>
      <c r="AUQ44" s="29"/>
      <c r="AUR44" s="29"/>
      <c r="AUS44" s="29"/>
      <c r="AUT44" s="29"/>
      <c r="AUU44" s="29"/>
      <c r="AUV44" s="29"/>
      <c r="AUW44" s="29"/>
      <c r="AUX44" s="29"/>
      <c r="AUY44" s="29"/>
      <c r="AUZ44" s="29"/>
      <c r="AVA44" s="29"/>
      <c r="AVB44" s="29"/>
      <c r="AVC44" s="29"/>
      <c r="AVD44" s="29"/>
      <c r="AVE44" s="29"/>
      <c r="AVF44" s="29"/>
      <c r="AVG44" s="29"/>
      <c r="AVH44" s="29"/>
      <c r="AVI44" s="29"/>
      <c r="AVJ44" s="29"/>
      <c r="AVK44" s="29"/>
      <c r="AVL44" s="29"/>
      <c r="AVM44" s="29"/>
      <c r="AVN44" s="29"/>
      <c r="AVO44" s="29"/>
      <c r="AVP44" s="29"/>
      <c r="AVQ44" s="29"/>
      <c r="AVR44" s="29"/>
      <c r="AVS44" s="29"/>
      <c r="AVT44" s="29"/>
      <c r="AVU44" s="29"/>
      <c r="AVV44" s="29"/>
      <c r="AVW44" s="29"/>
      <c r="AVX44" s="29"/>
      <c r="AVY44" s="29"/>
      <c r="AVZ44" s="29"/>
      <c r="AWA44" s="29"/>
      <c r="AWB44" s="29"/>
      <c r="AWC44" s="29"/>
      <c r="AWD44" s="29"/>
      <c r="AWE44" s="29"/>
      <c r="AWF44" s="29"/>
      <c r="AWG44" s="29"/>
      <c r="AWH44" s="29"/>
      <c r="AWI44" s="29"/>
      <c r="AWJ44" s="29"/>
      <c r="AWK44" s="29"/>
      <c r="AWL44" s="29"/>
      <c r="AWM44" s="29"/>
      <c r="AWN44" s="29"/>
      <c r="AWO44" s="29"/>
      <c r="AWP44" s="29"/>
      <c r="AWQ44" s="29"/>
      <c r="AWR44" s="29"/>
      <c r="AWS44" s="29"/>
      <c r="AWT44" s="29"/>
      <c r="AWU44" s="29"/>
      <c r="AWV44" s="29"/>
      <c r="AWW44" s="29"/>
      <c r="AWX44" s="29"/>
      <c r="AWY44" s="29"/>
      <c r="AWZ44" s="29"/>
      <c r="AXA44" s="29"/>
      <c r="AXB44" s="29"/>
      <c r="AXC44" s="29"/>
      <c r="AXD44" s="29"/>
      <c r="AXE44" s="29"/>
      <c r="AXF44" s="29"/>
      <c r="AXG44" s="29"/>
      <c r="AXH44" s="29"/>
      <c r="AXI44" s="29"/>
      <c r="AXJ44" s="29"/>
      <c r="AXK44" s="29"/>
      <c r="AXL44" s="29"/>
      <c r="AXM44" s="29"/>
      <c r="AXN44" s="29"/>
      <c r="AXO44" s="29"/>
      <c r="AXP44" s="29"/>
      <c r="AXQ44" s="29"/>
      <c r="AXR44" s="29"/>
      <c r="AXS44" s="29"/>
      <c r="AXT44" s="29"/>
      <c r="AXU44" s="29"/>
      <c r="AXV44" s="29"/>
      <c r="AXW44" s="29"/>
      <c r="AXX44" s="29"/>
      <c r="AXY44" s="29"/>
      <c r="AXZ44" s="29"/>
      <c r="AYA44" s="29"/>
      <c r="AYB44" s="29"/>
      <c r="AYC44" s="29"/>
      <c r="AYD44" s="29"/>
      <c r="AYE44" s="29"/>
      <c r="AYF44" s="29"/>
      <c r="AYG44" s="29"/>
      <c r="AYH44" s="29"/>
      <c r="AYI44" s="29"/>
      <c r="AYJ44" s="29"/>
      <c r="AYK44" s="29"/>
      <c r="AYL44" s="29"/>
      <c r="AYM44" s="29"/>
      <c r="AYN44" s="29"/>
      <c r="AYO44" s="29"/>
      <c r="AYP44" s="29"/>
      <c r="AYQ44" s="29"/>
      <c r="AYR44" s="29"/>
      <c r="AYS44" s="29"/>
      <c r="AYT44" s="29"/>
      <c r="AYU44" s="29"/>
      <c r="AYV44" s="29"/>
      <c r="AYW44" s="29"/>
      <c r="AYX44" s="29"/>
      <c r="AYY44" s="29"/>
      <c r="AYZ44" s="29"/>
      <c r="AZA44" s="29"/>
      <c r="AZB44" s="29"/>
      <c r="AZC44" s="29"/>
      <c r="AZD44" s="29"/>
      <c r="AZE44" s="29"/>
      <c r="AZF44" s="29"/>
      <c r="AZG44" s="29"/>
      <c r="AZH44" s="29"/>
      <c r="AZI44" s="29"/>
      <c r="AZJ44" s="29"/>
      <c r="AZK44" s="29"/>
      <c r="AZL44" s="29"/>
      <c r="AZM44" s="29"/>
      <c r="AZN44" s="29"/>
      <c r="AZO44" s="29"/>
      <c r="AZP44" s="29"/>
      <c r="AZQ44" s="29"/>
      <c r="AZR44" s="29"/>
      <c r="AZS44" s="29"/>
      <c r="AZT44" s="29"/>
      <c r="AZU44" s="29"/>
      <c r="AZV44" s="29"/>
      <c r="AZW44" s="29"/>
      <c r="AZX44" s="29"/>
      <c r="AZY44" s="29"/>
      <c r="AZZ44" s="29"/>
      <c r="BAA44" s="29"/>
      <c r="BAB44" s="29"/>
      <c r="BAC44" s="29"/>
      <c r="BAD44" s="29"/>
      <c r="BAE44" s="29"/>
      <c r="BAF44" s="29"/>
      <c r="BAG44" s="29"/>
      <c r="BAH44" s="29"/>
      <c r="BAI44" s="29"/>
      <c r="BAJ44" s="29"/>
      <c r="BAK44" s="29"/>
      <c r="BAL44" s="29"/>
      <c r="BAM44" s="29"/>
      <c r="BAN44" s="29"/>
      <c r="BAO44" s="29"/>
      <c r="BAP44" s="29"/>
      <c r="BAQ44" s="29"/>
      <c r="BAR44" s="29"/>
      <c r="BAS44" s="29"/>
      <c r="BAT44" s="29"/>
      <c r="BAU44" s="29"/>
      <c r="BAV44" s="29"/>
      <c r="BAW44" s="29"/>
      <c r="BAX44" s="29"/>
      <c r="BAY44" s="29"/>
      <c r="BAZ44" s="29"/>
      <c r="BBA44" s="29"/>
      <c r="BBB44" s="29"/>
      <c r="BBC44" s="29"/>
      <c r="BBD44" s="29"/>
      <c r="BBE44" s="29"/>
      <c r="BBF44" s="29"/>
      <c r="BBG44" s="29"/>
      <c r="BBH44" s="29"/>
      <c r="BBI44" s="29"/>
      <c r="BBJ44" s="29"/>
      <c r="BBK44" s="29"/>
      <c r="BBL44" s="29"/>
      <c r="BBM44" s="29"/>
      <c r="BBN44" s="29"/>
      <c r="BBO44" s="29"/>
      <c r="BBP44" s="29"/>
      <c r="BBQ44" s="29"/>
      <c r="BBR44" s="29"/>
      <c r="BBS44" s="29"/>
      <c r="BBT44" s="29"/>
      <c r="BBU44" s="29"/>
      <c r="BBV44" s="29"/>
      <c r="BBW44" s="29"/>
      <c r="BBX44" s="29"/>
      <c r="BBY44" s="29"/>
      <c r="BBZ44" s="29"/>
      <c r="BCA44" s="29"/>
      <c r="BCB44" s="29"/>
      <c r="BCC44" s="29"/>
      <c r="BCD44" s="29"/>
      <c r="BCE44" s="29"/>
      <c r="BCF44" s="29"/>
      <c r="BCG44" s="29"/>
      <c r="BCH44" s="29"/>
      <c r="BCI44" s="29"/>
      <c r="BCJ44" s="29"/>
      <c r="BCK44" s="29"/>
      <c r="BCL44" s="29"/>
      <c r="BCM44" s="29"/>
      <c r="BCN44" s="29"/>
      <c r="BCO44" s="29"/>
      <c r="BCP44" s="29"/>
      <c r="BCQ44" s="29"/>
      <c r="BCR44" s="29"/>
      <c r="BCS44" s="29"/>
      <c r="BCT44" s="29"/>
      <c r="BCU44" s="29"/>
      <c r="BCV44" s="29"/>
      <c r="BCW44" s="29"/>
      <c r="BCX44" s="29"/>
      <c r="BCY44" s="29"/>
      <c r="BCZ44" s="29"/>
      <c r="BDA44" s="29"/>
      <c r="BDB44" s="29"/>
      <c r="BDC44" s="29"/>
      <c r="BDD44" s="29"/>
      <c r="BDE44" s="29"/>
      <c r="BDF44" s="29"/>
      <c r="BDG44" s="29"/>
      <c r="BDH44" s="29"/>
      <c r="BDI44" s="29"/>
      <c r="BDJ44" s="29"/>
      <c r="BDK44" s="29"/>
      <c r="BDL44" s="29"/>
      <c r="BDM44" s="29"/>
      <c r="BDN44" s="29"/>
      <c r="BDO44" s="29"/>
      <c r="BDP44" s="29"/>
      <c r="BDQ44" s="29"/>
      <c r="BDR44" s="29"/>
      <c r="BDS44" s="29"/>
      <c r="BDT44" s="29"/>
      <c r="BDU44" s="29"/>
      <c r="BDV44" s="29"/>
      <c r="BDW44" s="29"/>
      <c r="BDX44" s="29"/>
      <c r="BDY44" s="29"/>
      <c r="BDZ44" s="29"/>
      <c r="BEA44" s="29"/>
      <c r="BEB44" s="29"/>
      <c r="BEC44" s="29"/>
      <c r="BED44" s="29"/>
      <c r="BEE44" s="29"/>
      <c r="BEF44" s="29"/>
      <c r="BEG44" s="29"/>
      <c r="BEH44" s="29"/>
      <c r="BEI44" s="29"/>
      <c r="BEJ44" s="29"/>
      <c r="BEK44" s="29"/>
      <c r="BEL44" s="29"/>
      <c r="BEM44" s="29"/>
      <c r="BEN44" s="29"/>
      <c r="BEO44" s="29"/>
      <c r="BEP44" s="29"/>
      <c r="BEQ44" s="29"/>
      <c r="BER44" s="29"/>
      <c r="BES44" s="29"/>
      <c r="BET44" s="29"/>
      <c r="BEU44" s="29"/>
      <c r="BEV44" s="29"/>
      <c r="BEW44" s="29"/>
      <c r="BEX44" s="29"/>
      <c r="BEY44" s="29"/>
      <c r="BEZ44" s="29"/>
      <c r="BFA44" s="29"/>
      <c r="BFB44" s="29"/>
      <c r="BFC44" s="29"/>
      <c r="BFD44" s="29"/>
      <c r="BFE44" s="29"/>
      <c r="BFF44" s="29"/>
      <c r="BFG44" s="29"/>
      <c r="BFH44" s="29"/>
      <c r="BFI44" s="29"/>
      <c r="BFJ44" s="29"/>
      <c r="BFK44" s="29"/>
      <c r="BFL44" s="29"/>
      <c r="BFM44" s="29"/>
      <c r="BFN44" s="29"/>
      <c r="BFO44" s="29"/>
      <c r="BFP44" s="29"/>
      <c r="BFQ44" s="29"/>
      <c r="BFR44" s="29"/>
      <c r="BFS44" s="29"/>
      <c r="BFT44" s="29"/>
      <c r="BFU44" s="29"/>
      <c r="BFV44" s="29"/>
      <c r="BFW44" s="29"/>
      <c r="BFX44" s="29"/>
      <c r="BFY44" s="29"/>
      <c r="BFZ44" s="29"/>
      <c r="BGA44" s="29"/>
      <c r="BGB44" s="29"/>
      <c r="BGC44" s="29"/>
      <c r="BGD44" s="29"/>
      <c r="BGE44" s="29"/>
      <c r="BGF44" s="29"/>
      <c r="BGG44" s="29"/>
      <c r="BGH44" s="29"/>
      <c r="BGI44" s="29"/>
      <c r="BGJ44" s="29"/>
      <c r="BGK44" s="29"/>
      <c r="BGL44" s="29"/>
      <c r="BGM44" s="29"/>
      <c r="BGN44" s="29"/>
      <c r="BGO44" s="29"/>
      <c r="BGP44" s="29"/>
      <c r="BGQ44" s="29"/>
      <c r="BGR44" s="29"/>
      <c r="BGS44" s="29"/>
      <c r="BGT44" s="29"/>
      <c r="BGU44" s="29"/>
      <c r="BGV44" s="29"/>
      <c r="BGW44" s="29"/>
      <c r="BGX44" s="29"/>
      <c r="BGY44" s="29"/>
      <c r="BGZ44" s="29"/>
      <c r="BHA44" s="29"/>
      <c r="BHB44" s="29"/>
      <c r="BHC44" s="29"/>
      <c r="BHD44" s="29"/>
      <c r="BHE44" s="29"/>
      <c r="BHF44" s="29"/>
      <c r="BHG44" s="29"/>
      <c r="BHH44" s="29"/>
      <c r="BHI44" s="29"/>
      <c r="BHJ44" s="29"/>
      <c r="BHK44" s="29"/>
      <c r="BHL44" s="29"/>
      <c r="BHM44" s="29"/>
      <c r="BHN44" s="29"/>
      <c r="BHO44" s="29"/>
      <c r="BHP44" s="29"/>
      <c r="BHQ44" s="29"/>
      <c r="BHR44" s="29"/>
      <c r="BHS44" s="29"/>
      <c r="BHT44" s="29"/>
      <c r="BHU44" s="29"/>
      <c r="BHV44" s="29"/>
      <c r="BHW44" s="29"/>
      <c r="BHX44" s="29"/>
      <c r="BHY44" s="29"/>
      <c r="BHZ44" s="29"/>
      <c r="BIA44" s="29"/>
      <c r="BIB44" s="29"/>
      <c r="BIC44" s="29"/>
      <c r="BID44" s="29"/>
      <c r="BIE44" s="29"/>
      <c r="BIF44" s="29"/>
      <c r="BIG44" s="29"/>
      <c r="BIH44" s="29"/>
      <c r="BII44" s="29"/>
      <c r="BIJ44" s="29"/>
      <c r="BIK44" s="29"/>
      <c r="BIL44" s="29"/>
      <c r="BIM44" s="29"/>
      <c r="BIN44" s="29"/>
      <c r="BIO44" s="29"/>
      <c r="BIP44" s="29"/>
      <c r="BIQ44" s="29"/>
      <c r="BIR44" s="29"/>
      <c r="BIS44" s="29"/>
      <c r="BIT44" s="29"/>
      <c r="BIU44" s="29"/>
      <c r="BIV44" s="29"/>
      <c r="BIW44" s="29"/>
      <c r="BIX44" s="29"/>
      <c r="BIY44" s="29"/>
      <c r="BIZ44" s="29"/>
      <c r="BJA44" s="29"/>
      <c r="BJB44" s="29"/>
      <c r="BJC44" s="29"/>
      <c r="BJD44" s="29"/>
      <c r="BJE44" s="29"/>
      <c r="BJF44" s="29"/>
      <c r="BJG44" s="29"/>
      <c r="BJH44" s="29"/>
      <c r="BJI44" s="29"/>
      <c r="BJJ44" s="29"/>
      <c r="BJK44" s="29"/>
      <c r="BJL44" s="29"/>
      <c r="BJM44" s="29"/>
    </row>
    <row r="45" spans="1:1625" s="30" customFormat="1" ht="15.6" customHeight="1" x14ac:dyDescent="0.2">
      <c r="A45" s="123">
        <v>2</v>
      </c>
      <c r="B45" s="124">
        <v>8</v>
      </c>
      <c r="C45" s="124">
        <v>1</v>
      </c>
      <c r="D45" s="124">
        <v>1</v>
      </c>
      <c r="E45" s="124">
        <v>1</v>
      </c>
      <c r="F45" s="125">
        <v>2</v>
      </c>
      <c r="G45" s="164" t="s">
        <v>36</v>
      </c>
      <c r="H45" s="165"/>
      <c r="I45" s="120">
        <f t="shared" si="0"/>
        <v>0</v>
      </c>
      <c r="J45" s="121"/>
      <c r="K45" s="122"/>
      <c r="L45" s="121"/>
      <c r="M45" s="122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  <c r="IV45" s="29"/>
      <c r="IW45" s="29"/>
      <c r="IX45" s="29"/>
      <c r="IY45" s="29"/>
      <c r="IZ45" s="29"/>
      <c r="JA45" s="29"/>
      <c r="JB45" s="29"/>
      <c r="JC45" s="29"/>
      <c r="JD45" s="29"/>
      <c r="JE45" s="29"/>
      <c r="JF45" s="29"/>
      <c r="JG45" s="29"/>
      <c r="JH45" s="29"/>
      <c r="JI45" s="29"/>
      <c r="JJ45" s="29"/>
      <c r="JK45" s="29"/>
      <c r="JL45" s="29"/>
      <c r="JM45" s="29"/>
      <c r="JN45" s="29"/>
      <c r="JO45" s="29"/>
      <c r="JP45" s="29"/>
      <c r="JQ45" s="29"/>
      <c r="JR45" s="29"/>
      <c r="JS45" s="29"/>
      <c r="JT45" s="29"/>
      <c r="JU45" s="29"/>
      <c r="JV45" s="29"/>
      <c r="JW45" s="29"/>
      <c r="JX45" s="29"/>
      <c r="JY45" s="29"/>
      <c r="JZ45" s="29"/>
      <c r="KA45" s="29"/>
      <c r="KB45" s="29"/>
      <c r="KC45" s="29"/>
      <c r="KD45" s="29"/>
      <c r="KE45" s="29"/>
      <c r="KF45" s="29"/>
      <c r="KG45" s="29"/>
      <c r="KH45" s="29"/>
      <c r="KI45" s="29"/>
      <c r="KJ45" s="29"/>
      <c r="KK45" s="29"/>
      <c r="KL45" s="29"/>
      <c r="KM45" s="29"/>
      <c r="KN45" s="29"/>
      <c r="KO45" s="29"/>
      <c r="KP45" s="29"/>
      <c r="KQ45" s="29"/>
      <c r="KR45" s="29"/>
      <c r="KS45" s="29"/>
      <c r="KT45" s="29"/>
      <c r="KU45" s="29"/>
      <c r="KV45" s="29"/>
      <c r="KW45" s="29"/>
      <c r="KX45" s="29"/>
      <c r="KY45" s="29"/>
      <c r="KZ45" s="29"/>
      <c r="LA45" s="29"/>
      <c r="LB45" s="29"/>
      <c r="LC45" s="29"/>
      <c r="LD45" s="29"/>
      <c r="LE45" s="29"/>
      <c r="LF45" s="29"/>
      <c r="LG45" s="29"/>
      <c r="LH45" s="29"/>
      <c r="LI45" s="29"/>
      <c r="LJ45" s="29"/>
      <c r="LK45" s="29"/>
      <c r="LL45" s="29"/>
      <c r="LM45" s="29"/>
      <c r="LN45" s="29"/>
      <c r="LO45" s="29"/>
      <c r="LP45" s="29"/>
      <c r="LQ45" s="29"/>
      <c r="LR45" s="29"/>
      <c r="LS45" s="29"/>
      <c r="LT45" s="29"/>
      <c r="LU45" s="29"/>
      <c r="LV45" s="29"/>
      <c r="LW45" s="29"/>
      <c r="LX45" s="29"/>
      <c r="LY45" s="29"/>
      <c r="LZ45" s="29"/>
      <c r="MA45" s="29"/>
      <c r="MB45" s="29"/>
      <c r="MC45" s="29"/>
      <c r="MD45" s="29"/>
      <c r="ME45" s="29"/>
      <c r="MF45" s="29"/>
      <c r="MG45" s="29"/>
      <c r="MH45" s="29"/>
      <c r="MI45" s="29"/>
      <c r="MJ45" s="29"/>
      <c r="MK45" s="29"/>
      <c r="ML45" s="29"/>
      <c r="MM45" s="29"/>
      <c r="MN45" s="29"/>
      <c r="MO45" s="29"/>
      <c r="MP45" s="29"/>
      <c r="MQ45" s="29"/>
      <c r="MR45" s="29"/>
      <c r="MS45" s="29"/>
      <c r="MT45" s="29"/>
      <c r="MU45" s="29"/>
      <c r="MV45" s="29"/>
      <c r="MW45" s="29"/>
      <c r="MX45" s="29"/>
      <c r="MY45" s="29"/>
      <c r="MZ45" s="29"/>
      <c r="NA45" s="29"/>
      <c r="NB45" s="29"/>
      <c r="NC45" s="29"/>
      <c r="ND45" s="29"/>
      <c r="NE45" s="29"/>
      <c r="NF45" s="29"/>
      <c r="NG45" s="29"/>
      <c r="NH45" s="29"/>
      <c r="NI45" s="29"/>
      <c r="NJ45" s="29"/>
      <c r="NK45" s="29"/>
      <c r="NL45" s="29"/>
      <c r="NM45" s="29"/>
      <c r="NN45" s="29"/>
      <c r="NO45" s="29"/>
      <c r="NP45" s="29"/>
      <c r="NQ45" s="29"/>
      <c r="NR45" s="29"/>
      <c r="NS45" s="29"/>
      <c r="NT45" s="29"/>
      <c r="NU45" s="29"/>
      <c r="NV45" s="29"/>
      <c r="NW45" s="29"/>
      <c r="NX45" s="29"/>
      <c r="NY45" s="29"/>
      <c r="NZ45" s="29"/>
      <c r="OA45" s="29"/>
      <c r="OB45" s="29"/>
      <c r="OC45" s="29"/>
      <c r="OD45" s="29"/>
      <c r="OE45" s="29"/>
      <c r="OF45" s="29"/>
      <c r="OG45" s="29"/>
      <c r="OH45" s="29"/>
      <c r="OI45" s="29"/>
      <c r="OJ45" s="29"/>
      <c r="OK45" s="29"/>
      <c r="OL45" s="29"/>
      <c r="OM45" s="29"/>
      <c r="ON45" s="29"/>
      <c r="OO45" s="29"/>
      <c r="OP45" s="29"/>
      <c r="OQ45" s="29"/>
      <c r="OR45" s="29"/>
      <c r="OS45" s="29"/>
      <c r="OT45" s="29"/>
      <c r="OU45" s="29"/>
      <c r="OV45" s="29"/>
      <c r="OW45" s="29"/>
      <c r="OX45" s="29"/>
      <c r="OY45" s="29"/>
      <c r="OZ45" s="29"/>
      <c r="PA45" s="29"/>
      <c r="PB45" s="29"/>
      <c r="PC45" s="29"/>
      <c r="PD45" s="29"/>
      <c r="PE45" s="29"/>
      <c r="PF45" s="29"/>
      <c r="PG45" s="29"/>
      <c r="PH45" s="29"/>
      <c r="PI45" s="29"/>
      <c r="PJ45" s="29"/>
      <c r="PK45" s="29"/>
      <c r="PL45" s="29"/>
      <c r="PM45" s="29"/>
      <c r="PN45" s="29"/>
      <c r="PO45" s="29"/>
      <c r="PP45" s="29"/>
      <c r="PQ45" s="29"/>
      <c r="PR45" s="29"/>
      <c r="PS45" s="29"/>
      <c r="PT45" s="29"/>
      <c r="PU45" s="29"/>
      <c r="PV45" s="29"/>
      <c r="PW45" s="29"/>
      <c r="PX45" s="29"/>
      <c r="PY45" s="29"/>
      <c r="PZ45" s="29"/>
      <c r="QA45" s="29"/>
      <c r="QB45" s="29"/>
      <c r="QC45" s="29"/>
      <c r="QD45" s="29"/>
      <c r="QE45" s="29"/>
      <c r="QF45" s="29"/>
      <c r="QG45" s="29"/>
      <c r="QH45" s="29"/>
      <c r="QI45" s="29"/>
      <c r="QJ45" s="29"/>
      <c r="QK45" s="29"/>
      <c r="QL45" s="29"/>
      <c r="QM45" s="29"/>
      <c r="QN45" s="29"/>
      <c r="QO45" s="29"/>
      <c r="QP45" s="29"/>
      <c r="QQ45" s="29"/>
      <c r="QR45" s="29"/>
      <c r="QS45" s="29"/>
      <c r="QT45" s="29"/>
      <c r="QU45" s="29"/>
      <c r="QV45" s="29"/>
      <c r="QW45" s="29"/>
      <c r="QX45" s="29"/>
      <c r="QY45" s="29"/>
      <c r="QZ45" s="29"/>
      <c r="RA45" s="29"/>
      <c r="RB45" s="29"/>
      <c r="RC45" s="29"/>
      <c r="RD45" s="29"/>
      <c r="RE45" s="29"/>
      <c r="RF45" s="29"/>
      <c r="RG45" s="29"/>
      <c r="RH45" s="29"/>
      <c r="RI45" s="29"/>
      <c r="RJ45" s="29"/>
      <c r="RK45" s="29"/>
      <c r="RL45" s="29"/>
      <c r="RM45" s="29"/>
      <c r="RN45" s="29"/>
      <c r="RO45" s="29"/>
      <c r="RP45" s="29"/>
      <c r="RQ45" s="29"/>
      <c r="RR45" s="29"/>
      <c r="RS45" s="29"/>
      <c r="RT45" s="29"/>
      <c r="RU45" s="29"/>
      <c r="RV45" s="29"/>
      <c r="RW45" s="29"/>
      <c r="RX45" s="29"/>
      <c r="RY45" s="29"/>
      <c r="RZ45" s="29"/>
      <c r="SA45" s="29"/>
      <c r="SB45" s="29"/>
      <c r="SC45" s="29"/>
      <c r="SD45" s="29"/>
      <c r="SE45" s="29"/>
      <c r="SF45" s="29"/>
      <c r="SG45" s="29"/>
      <c r="SH45" s="29"/>
      <c r="SI45" s="29"/>
      <c r="SJ45" s="29"/>
      <c r="SK45" s="29"/>
      <c r="SL45" s="29"/>
      <c r="SM45" s="29"/>
      <c r="SN45" s="29"/>
      <c r="SO45" s="29"/>
      <c r="SP45" s="29"/>
      <c r="SQ45" s="29"/>
      <c r="SR45" s="29"/>
      <c r="SS45" s="29"/>
      <c r="ST45" s="29"/>
      <c r="SU45" s="29"/>
      <c r="SV45" s="29"/>
      <c r="SW45" s="29"/>
      <c r="SX45" s="29"/>
      <c r="SY45" s="29"/>
      <c r="SZ45" s="29"/>
      <c r="TA45" s="29"/>
      <c r="TB45" s="29"/>
      <c r="TC45" s="29"/>
      <c r="TD45" s="29"/>
      <c r="TE45" s="29"/>
      <c r="TF45" s="29"/>
      <c r="TG45" s="29"/>
      <c r="TH45" s="29"/>
      <c r="TI45" s="29"/>
      <c r="TJ45" s="29"/>
      <c r="TK45" s="29"/>
      <c r="TL45" s="29"/>
      <c r="TM45" s="29"/>
      <c r="TN45" s="29"/>
      <c r="TO45" s="29"/>
      <c r="TP45" s="29"/>
      <c r="TQ45" s="29"/>
      <c r="TR45" s="29"/>
      <c r="TS45" s="29"/>
      <c r="TT45" s="29"/>
      <c r="TU45" s="29"/>
      <c r="TV45" s="29"/>
      <c r="TW45" s="29"/>
      <c r="TX45" s="29"/>
      <c r="TY45" s="29"/>
      <c r="TZ45" s="29"/>
      <c r="UA45" s="29"/>
      <c r="UB45" s="29"/>
      <c r="UC45" s="29"/>
      <c r="UD45" s="29"/>
      <c r="UE45" s="29"/>
      <c r="UF45" s="29"/>
      <c r="UG45" s="29"/>
      <c r="UH45" s="29"/>
      <c r="UI45" s="29"/>
      <c r="UJ45" s="29"/>
      <c r="UK45" s="29"/>
      <c r="UL45" s="29"/>
      <c r="UM45" s="29"/>
      <c r="UN45" s="29"/>
      <c r="UO45" s="29"/>
      <c r="UP45" s="29"/>
      <c r="UQ45" s="29"/>
      <c r="UR45" s="29"/>
      <c r="US45" s="29"/>
      <c r="UT45" s="29"/>
      <c r="UU45" s="29"/>
      <c r="UV45" s="29"/>
      <c r="UW45" s="29"/>
      <c r="UX45" s="29"/>
      <c r="UY45" s="29"/>
      <c r="UZ45" s="29"/>
      <c r="VA45" s="29"/>
      <c r="VB45" s="29"/>
      <c r="VC45" s="29"/>
      <c r="VD45" s="29"/>
      <c r="VE45" s="29"/>
      <c r="VF45" s="29"/>
      <c r="VG45" s="29"/>
      <c r="VH45" s="29"/>
      <c r="VI45" s="29"/>
      <c r="VJ45" s="29"/>
      <c r="VK45" s="29"/>
      <c r="VL45" s="29"/>
      <c r="VM45" s="29"/>
      <c r="VN45" s="29"/>
      <c r="VO45" s="29"/>
      <c r="VP45" s="29"/>
      <c r="VQ45" s="29"/>
      <c r="VR45" s="29"/>
      <c r="VS45" s="29"/>
      <c r="VT45" s="29"/>
      <c r="VU45" s="29"/>
      <c r="VV45" s="29"/>
      <c r="VW45" s="29"/>
      <c r="VX45" s="29"/>
      <c r="VY45" s="29"/>
      <c r="VZ45" s="29"/>
      <c r="WA45" s="29"/>
      <c r="WB45" s="29"/>
      <c r="WC45" s="29"/>
      <c r="WD45" s="29"/>
      <c r="WE45" s="29"/>
      <c r="WF45" s="29"/>
      <c r="WG45" s="29"/>
      <c r="WH45" s="29"/>
      <c r="WI45" s="29"/>
      <c r="WJ45" s="29"/>
      <c r="WK45" s="29"/>
      <c r="WL45" s="29"/>
      <c r="WM45" s="29"/>
      <c r="WN45" s="29"/>
      <c r="WO45" s="29"/>
      <c r="WP45" s="29"/>
      <c r="WQ45" s="29"/>
      <c r="WR45" s="29"/>
      <c r="WS45" s="29"/>
      <c r="WT45" s="29"/>
      <c r="WU45" s="29"/>
      <c r="WV45" s="29"/>
      <c r="WW45" s="29"/>
      <c r="WX45" s="29"/>
      <c r="WY45" s="29"/>
      <c r="WZ45" s="29"/>
      <c r="XA45" s="29"/>
      <c r="XB45" s="29"/>
      <c r="XC45" s="29"/>
      <c r="XD45" s="29"/>
      <c r="XE45" s="29"/>
      <c r="XF45" s="29"/>
      <c r="XG45" s="29"/>
      <c r="XH45" s="29"/>
      <c r="XI45" s="29"/>
      <c r="XJ45" s="29"/>
      <c r="XK45" s="29"/>
      <c r="XL45" s="29"/>
      <c r="XM45" s="29"/>
      <c r="XN45" s="29"/>
      <c r="XO45" s="29"/>
      <c r="XP45" s="29"/>
      <c r="XQ45" s="29"/>
      <c r="XR45" s="29"/>
      <c r="XS45" s="29"/>
      <c r="XT45" s="29"/>
      <c r="XU45" s="29"/>
      <c r="XV45" s="29"/>
      <c r="XW45" s="29"/>
      <c r="XX45" s="29"/>
      <c r="XY45" s="29"/>
      <c r="XZ45" s="29"/>
      <c r="YA45" s="29"/>
      <c r="YB45" s="29"/>
      <c r="YC45" s="29"/>
      <c r="YD45" s="29"/>
      <c r="YE45" s="29"/>
      <c r="YF45" s="29"/>
      <c r="YG45" s="29"/>
      <c r="YH45" s="29"/>
      <c r="YI45" s="29"/>
      <c r="YJ45" s="29"/>
      <c r="YK45" s="29"/>
      <c r="YL45" s="29"/>
      <c r="YM45" s="29"/>
      <c r="YN45" s="29"/>
      <c r="YO45" s="29"/>
      <c r="YP45" s="29"/>
      <c r="YQ45" s="29"/>
      <c r="YR45" s="29"/>
      <c r="YS45" s="29"/>
      <c r="YT45" s="29"/>
      <c r="YU45" s="29"/>
      <c r="YV45" s="29"/>
      <c r="YW45" s="29"/>
      <c r="YX45" s="29"/>
      <c r="YY45" s="29"/>
      <c r="YZ45" s="29"/>
      <c r="ZA45" s="29"/>
      <c r="ZB45" s="29"/>
      <c r="ZC45" s="29"/>
      <c r="ZD45" s="29"/>
      <c r="ZE45" s="29"/>
      <c r="ZF45" s="29"/>
      <c r="ZG45" s="29"/>
      <c r="ZH45" s="29"/>
      <c r="ZI45" s="29"/>
      <c r="ZJ45" s="29"/>
      <c r="ZK45" s="29"/>
      <c r="ZL45" s="29"/>
      <c r="ZM45" s="29"/>
      <c r="ZN45" s="29"/>
      <c r="ZO45" s="29"/>
      <c r="ZP45" s="29"/>
      <c r="ZQ45" s="29"/>
      <c r="ZR45" s="29"/>
      <c r="ZS45" s="29"/>
      <c r="ZT45" s="29"/>
      <c r="ZU45" s="29"/>
      <c r="ZV45" s="29"/>
      <c r="ZW45" s="29"/>
      <c r="ZX45" s="29"/>
      <c r="ZY45" s="29"/>
      <c r="ZZ45" s="29"/>
      <c r="AAA45" s="29"/>
      <c r="AAB45" s="29"/>
      <c r="AAC45" s="29"/>
      <c r="AAD45" s="29"/>
      <c r="AAE45" s="29"/>
      <c r="AAF45" s="29"/>
      <c r="AAG45" s="29"/>
      <c r="AAH45" s="29"/>
      <c r="AAI45" s="29"/>
      <c r="AAJ45" s="29"/>
      <c r="AAK45" s="29"/>
      <c r="AAL45" s="29"/>
      <c r="AAM45" s="29"/>
      <c r="AAN45" s="29"/>
      <c r="AAO45" s="29"/>
      <c r="AAP45" s="29"/>
      <c r="AAQ45" s="29"/>
      <c r="AAR45" s="29"/>
      <c r="AAS45" s="29"/>
      <c r="AAT45" s="29"/>
      <c r="AAU45" s="29"/>
      <c r="AAV45" s="29"/>
      <c r="AAW45" s="29"/>
      <c r="AAX45" s="29"/>
      <c r="AAY45" s="29"/>
      <c r="AAZ45" s="29"/>
      <c r="ABA45" s="29"/>
      <c r="ABB45" s="29"/>
      <c r="ABC45" s="29"/>
      <c r="ABD45" s="29"/>
      <c r="ABE45" s="29"/>
      <c r="ABF45" s="29"/>
      <c r="ABG45" s="29"/>
      <c r="ABH45" s="29"/>
      <c r="ABI45" s="29"/>
      <c r="ABJ45" s="29"/>
      <c r="ABK45" s="29"/>
      <c r="ABL45" s="29"/>
      <c r="ABM45" s="29"/>
      <c r="ABN45" s="29"/>
      <c r="ABO45" s="29"/>
      <c r="ABP45" s="29"/>
      <c r="ABQ45" s="29"/>
      <c r="ABR45" s="29"/>
      <c r="ABS45" s="29"/>
      <c r="ABT45" s="29"/>
      <c r="ABU45" s="29"/>
      <c r="ABV45" s="29"/>
      <c r="ABW45" s="29"/>
      <c r="ABX45" s="29"/>
      <c r="ABY45" s="29"/>
      <c r="ABZ45" s="29"/>
      <c r="ACA45" s="29"/>
      <c r="ACB45" s="29"/>
      <c r="ACC45" s="29"/>
      <c r="ACD45" s="29"/>
      <c r="ACE45" s="29"/>
      <c r="ACF45" s="29"/>
      <c r="ACG45" s="29"/>
      <c r="ACH45" s="29"/>
      <c r="ACI45" s="29"/>
      <c r="ACJ45" s="29"/>
      <c r="ACK45" s="29"/>
      <c r="ACL45" s="29"/>
      <c r="ACM45" s="29"/>
      <c r="ACN45" s="29"/>
      <c r="ACO45" s="29"/>
      <c r="ACP45" s="29"/>
      <c r="ACQ45" s="29"/>
      <c r="ACR45" s="29"/>
      <c r="ACS45" s="29"/>
      <c r="ACT45" s="29"/>
      <c r="ACU45" s="29"/>
      <c r="ACV45" s="29"/>
      <c r="ACW45" s="29"/>
      <c r="ACX45" s="29"/>
      <c r="ACY45" s="29"/>
      <c r="ACZ45" s="29"/>
      <c r="ADA45" s="29"/>
      <c r="ADB45" s="29"/>
      <c r="ADC45" s="29"/>
      <c r="ADD45" s="29"/>
      <c r="ADE45" s="29"/>
      <c r="ADF45" s="29"/>
      <c r="ADG45" s="29"/>
      <c r="ADH45" s="29"/>
      <c r="ADI45" s="29"/>
      <c r="ADJ45" s="29"/>
      <c r="ADK45" s="29"/>
      <c r="ADL45" s="29"/>
      <c r="ADM45" s="29"/>
      <c r="ADN45" s="29"/>
      <c r="ADO45" s="29"/>
      <c r="ADP45" s="29"/>
      <c r="ADQ45" s="29"/>
      <c r="ADR45" s="29"/>
      <c r="ADS45" s="29"/>
      <c r="ADT45" s="29"/>
      <c r="ADU45" s="29"/>
      <c r="ADV45" s="29"/>
      <c r="ADW45" s="29"/>
      <c r="ADX45" s="29"/>
      <c r="ADY45" s="29"/>
      <c r="ADZ45" s="29"/>
      <c r="AEA45" s="29"/>
      <c r="AEB45" s="29"/>
      <c r="AEC45" s="29"/>
      <c r="AED45" s="29"/>
      <c r="AEE45" s="29"/>
      <c r="AEF45" s="29"/>
      <c r="AEG45" s="29"/>
      <c r="AEH45" s="29"/>
      <c r="AEI45" s="29"/>
      <c r="AEJ45" s="29"/>
      <c r="AEK45" s="29"/>
      <c r="AEL45" s="29"/>
      <c r="AEM45" s="29"/>
      <c r="AEN45" s="29"/>
      <c r="AEO45" s="29"/>
      <c r="AEP45" s="29"/>
      <c r="AEQ45" s="29"/>
      <c r="AER45" s="29"/>
      <c r="AES45" s="29"/>
      <c r="AET45" s="29"/>
      <c r="AEU45" s="29"/>
      <c r="AEV45" s="29"/>
      <c r="AEW45" s="29"/>
      <c r="AEX45" s="29"/>
      <c r="AEY45" s="29"/>
      <c r="AEZ45" s="29"/>
      <c r="AFA45" s="29"/>
      <c r="AFB45" s="29"/>
      <c r="AFC45" s="29"/>
      <c r="AFD45" s="29"/>
      <c r="AFE45" s="29"/>
      <c r="AFF45" s="29"/>
      <c r="AFG45" s="29"/>
      <c r="AFH45" s="29"/>
      <c r="AFI45" s="29"/>
      <c r="AFJ45" s="29"/>
      <c r="AFK45" s="29"/>
      <c r="AFL45" s="29"/>
      <c r="AFM45" s="29"/>
      <c r="AFN45" s="29"/>
      <c r="AFO45" s="29"/>
      <c r="AFP45" s="29"/>
      <c r="AFQ45" s="29"/>
      <c r="AFR45" s="29"/>
      <c r="AFS45" s="29"/>
      <c r="AFT45" s="29"/>
      <c r="AFU45" s="29"/>
      <c r="AFV45" s="29"/>
      <c r="AFW45" s="29"/>
      <c r="AFX45" s="29"/>
      <c r="AFY45" s="29"/>
      <c r="AFZ45" s="29"/>
      <c r="AGA45" s="29"/>
      <c r="AGB45" s="29"/>
      <c r="AGC45" s="29"/>
      <c r="AGD45" s="29"/>
      <c r="AGE45" s="29"/>
      <c r="AGF45" s="29"/>
      <c r="AGG45" s="29"/>
      <c r="AGH45" s="29"/>
      <c r="AGI45" s="29"/>
      <c r="AGJ45" s="29"/>
      <c r="AGK45" s="29"/>
      <c r="AGL45" s="29"/>
      <c r="AGM45" s="29"/>
      <c r="AGN45" s="29"/>
      <c r="AGO45" s="29"/>
      <c r="AGP45" s="29"/>
      <c r="AGQ45" s="29"/>
      <c r="AGR45" s="29"/>
      <c r="AGS45" s="29"/>
      <c r="AGT45" s="29"/>
      <c r="AGU45" s="29"/>
      <c r="AGV45" s="29"/>
      <c r="AGW45" s="29"/>
      <c r="AGX45" s="29"/>
      <c r="AGY45" s="29"/>
      <c r="AGZ45" s="29"/>
      <c r="AHA45" s="29"/>
      <c r="AHB45" s="29"/>
      <c r="AHC45" s="29"/>
      <c r="AHD45" s="29"/>
      <c r="AHE45" s="29"/>
      <c r="AHF45" s="29"/>
      <c r="AHG45" s="29"/>
      <c r="AHH45" s="29"/>
      <c r="AHI45" s="29"/>
      <c r="AHJ45" s="29"/>
      <c r="AHK45" s="29"/>
      <c r="AHL45" s="29"/>
      <c r="AHM45" s="29"/>
      <c r="AHN45" s="29"/>
      <c r="AHO45" s="29"/>
      <c r="AHP45" s="29"/>
      <c r="AHQ45" s="29"/>
      <c r="AHR45" s="29"/>
      <c r="AHS45" s="29"/>
      <c r="AHT45" s="29"/>
      <c r="AHU45" s="29"/>
      <c r="AHV45" s="29"/>
      <c r="AHW45" s="29"/>
      <c r="AHX45" s="29"/>
      <c r="AHY45" s="29"/>
      <c r="AHZ45" s="29"/>
      <c r="AIA45" s="29"/>
      <c r="AIB45" s="29"/>
      <c r="AIC45" s="29"/>
      <c r="AID45" s="29"/>
      <c r="AIE45" s="29"/>
      <c r="AIF45" s="29"/>
      <c r="AIG45" s="29"/>
      <c r="AIH45" s="29"/>
      <c r="AII45" s="29"/>
      <c r="AIJ45" s="29"/>
      <c r="AIK45" s="29"/>
      <c r="AIL45" s="29"/>
      <c r="AIM45" s="29"/>
      <c r="AIN45" s="29"/>
      <c r="AIO45" s="29"/>
      <c r="AIP45" s="29"/>
      <c r="AIQ45" s="29"/>
      <c r="AIR45" s="29"/>
      <c r="AIS45" s="29"/>
      <c r="AIT45" s="29"/>
      <c r="AIU45" s="29"/>
      <c r="AIV45" s="29"/>
      <c r="AIW45" s="29"/>
      <c r="AIX45" s="29"/>
      <c r="AIY45" s="29"/>
      <c r="AIZ45" s="29"/>
      <c r="AJA45" s="29"/>
      <c r="AJB45" s="29"/>
      <c r="AJC45" s="29"/>
      <c r="AJD45" s="29"/>
      <c r="AJE45" s="29"/>
      <c r="AJF45" s="29"/>
      <c r="AJG45" s="29"/>
      <c r="AJH45" s="29"/>
      <c r="AJI45" s="29"/>
      <c r="AJJ45" s="29"/>
      <c r="AJK45" s="29"/>
      <c r="AJL45" s="29"/>
      <c r="AJM45" s="29"/>
      <c r="AJN45" s="29"/>
      <c r="AJO45" s="29"/>
      <c r="AJP45" s="29"/>
      <c r="AJQ45" s="29"/>
      <c r="AJR45" s="29"/>
      <c r="AJS45" s="29"/>
      <c r="AJT45" s="29"/>
      <c r="AJU45" s="29"/>
      <c r="AJV45" s="29"/>
      <c r="AJW45" s="29"/>
      <c r="AJX45" s="29"/>
      <c r="AJY45" s="29"/>
      <c r="AJZ45" s="29"/>
      <c r="AKA45" s="29"/>
      <c r="AKB45" s="29"/>
      <c r="AKC45" s="29"/>
      <c r="AKD45" s="29"/>
      <c r="AKE45" s="29"/>
      <c r="AKF45" s="29"/>
      <c r="AKG45" s="29"/>
      <c r="AKH45" s="29"/>
      <c r="AKI45" s="29"/>
      <c r="AKJ45" s="29"/>
      <c r="AKK45" s="29"/>
      <c r="AKL45" s="29"/>
      <c r="AKM45" s="29"/>
      <c r="AKN45" s="29"/>
      <c r="AKO45" s="29"/>
      <c r="AKP45" s="29"/>
      <c r="AKQ45" s="29"/>
      <c r="AKR45" s="29"/>
      <c r="AKS45" s="29"/>
      <c r="AKT45" s="29"/>
      <c r="AKU45" s="29"/>
      <c r="AKV45" s="29"/>
      <c r="AKW45" s="29"/>
      <c r="AKX45" s="29"/>
      <c r="AKY45" s="29"/>
      <c r="AKZ45" s="29"/>
      <c r="ALA45" s="29"/>
      <c r="ALB45" s="29"/>
      <c r="ALC45" s="29"/>
      <c r="ALD45" s="29"/>
      <c r="ALE45" s="29"/>
      <c r="ALF45" s="29"/>
      <c r="ALG45" s="29"/>
      <c r="ALH45" s="29"/>
      <c r="ALI45" s="29"/>
      <c r="ALJ45" s="29"/>
      <c r="ALK45" s="29"/>
      <c r="ALL45" s="29"/>
      <c r="ALM45" s="29"/>
      <c r="ALN45" s="29"/>
      <c r="ALO45" s="29"/>
      <c r="ALP45" s="29"/>
      <c r="ALQ45" s="29"/>
      <c r="ALR45" s="29"/>
      <c r="ALS45" s="29"/>
      <c r="ALT45" s="29"/>
      <c r="ALU45" s="29"/>
      <c r="ALV45" s="29"/>
      <c r="ALW45" s="29"/>
      <c r="ALX45" s="29"/>
      <c r="ALY45" s="29"/>
      <c r="ALZ45" s="29"/>
      <c r="AMA45" s="29"/>
      <c r="AMB45" s="29"/>
      <c r="AMC45" s="29"/>
      <c r="AMD45" s="29"/>
      <c r="AME45" s="29"/>
      <c r="AMF45" s="29"/>
      <c r="AMG45" s="29"/>
      <c r="AMH45" s="29"/>
      <c r="AMI45" s="29"/>
      <c r="AMJ45" s="29"/>
      <c r="AMK45" s="29"/>
      <c r="AML45" s="29"/>
      <c r="AMM45" s="29"/>
      <c r="AMN45" s="29"/>
      <c r="AMO45" s="29"/>
      <c r="AMP45" s="29"/>
      <c r="AMQ45" s="29"/>
      <c r="AMR45" s="29"/>
      <c r="AMS45" s="29"/>
      <c r="AMT45" s="29"/>
      <c r="AMU45" s="29"/>
      <c r="AMV45" s="29"/>
      <c r="AMW45" s="29"/>
      <c r="AMX45" s="29"/>
      <c r="AMY45" s="29"/>
      <c r="AMZ45" s="29"/>
      <c r="ANA45" s="29"/>
      <c r="ANB45" s="29"/>
      <c r="ANC45" s="29"/>
      <c r="AND45" s="29"/>
      <c r="ANE45" s="29"/>
      <c r="ANF45" s="29"/>
      <c r="ANG45" s="29"/>
      <c r="ANH45" s="29"/>
      <c r="ANI45" s="29"/>
      <c r="ANJ45" s="29"/>
      <c r="ANK45" s="29"/>
      <c r="ANL45" s="29"/>
      <c r="ANM45" s="29"/>
      <c r="ANN45" s="29"/>
      <c r="ANO45" s="29"/>
      <c r="ANP45" s="29"/>
      <c r="ANQ45" s="29"/>
      <c r="ANR45" s="29"/>
      <c r="ANS45" s="29"/>
      <c r="ANT45" s="29"/>
      <c r="ANU45" s="29"/>
      <c r="ANV45" s="29"/>
      <c r="ANW45" s="29"/>
      <c r="ANX45" s="29"/>
      <c r="ANY45" s="29"/>
      <c r="ANZ45" s="29"/>
      <c r="AOA45" s="29"/>
      <c r="AOB45" s="29"/>
      <c r="AOC45" s="29"/>
      <c r="AOD45" s="29"/>
      <c r="AOE45" s="29"/>
      <c r="AOF45" s="29"/>
      <c r="AOG45" s="29"/>
      <c r="AOH45" s="29"/>
      <c r="AOI45" s="29"/>
      <c r="AOJ45" s="29"/>
      <c r="AOK45" s="29"/>
      <c r="AOL45" s="29"/>
      <c r="AOM45" s="29"/>
      <c r="AON45" s="29"/>
      <c r="AOO45" s="29"/>
      <c r="AOP45" s="29"/>
      <c r="AOQ45" s="29"/>
      <c r="AOR45" s="29"/>
      <c r="AOS45" s="29"/>
      <c r="AOT45" s="29"/>
      <c r="AOU45" s="29"/>
      <c r="AOV45" s="29"/>
      <c r="AOW45" s="29"/>
      <c r="AOX45" s="29"/>
      <c r="AOY45" s="29"/>
      <c r="AOZ45" s="29"/>
      <c r="APA45" s="29"/>
      <c r="APB45" s="29"/>
      <c r="APC45" s="29"/>
      <c r="APD45" s="29"/>
      <c r="APE45" s="29"/>
      <c r="APF45" s="29"/>
      <c r="APG45" s="29"/>
      <c r="APH45" s="29"/>
      <c r="API45" s="29"/>
      <c r="APJ45" s="29"/>
      <c r="APK45" s="29"/>
      <c r="APL45" s="29"/>
      <c r="APM45" s="29"/>
      <c r="APN45" s="29"/>
      <c r="APO45" s="29"/>
      <c r="APP45" s="29"/>
      <c r="APQ45" s="29"/>
      <c r="APR45" s="29"/>
      <c r="APS45" s="29"/>
      <c r="APT45" s="29"/>
      <c r="APU45" s="29"/>
      <c r="APV45" s="29"/>
      <c r="APW45" s="29"/>
      <c r="APX45" s="29"/>
      <c r="APY45" s="29"/>
      <c r="APZ45" s="29"/>
      <c r="AQA45" s="29"/>
      <c r="AQB45" s="29"/>
      <c r="AQC45" s="29"/>
      <c r="AQD45" s="29"/>
      <c r="AQE45" s="29"/>
      <c r="AQF45" s="29"/>
      <c r="AQG45" s="29"/>
      <c r="AQH45" s="29"/>
      <c r="AQI45" s="29"/>
      <c r="AQJ45" s="29"/>
      <c r="AQK45" s="29"/>
      <c r="AQL45" s="29"/>
      <c r="AQM45" s="29"/>
      <c r="AQN45" s="29"/>
      <c r="AQO45" s="29"/>
      <c r="AQP45" s="29"/>
      <c r="AQQ45" s="29"/>
      <c r="AQR45" s="29"/>
      <c r="AQS45" s="29"/>
      <c r="AQT45" s="29"/>
      <c r="AQU45" s="29"/>
      <c r="AQV45" s="29"/>
      <c r="AQW45" s="29"/>
      <c r="AQX45" s="29"/>
      <c r="AQY45" s="29"/>
      <c r="AQZ45" s="29"/>
      <c r="ARA45" s="29"/>
      <c r="ARB45" s="29"/>
      <c r="ARC45" s="29"/>
      <c r="ARD45" s="29"/>
      <c r="ARE45" s="29"/>
      <c r="ARF45" s="29"/>
      <c r="ARG45" s="29"/>
      <c r="ARH45" s="29"/>
      <c r="ARI45" s="29"/>
      <c r="ARJ45" s="29"/>
      <c r="ARK45" s="29"/>
      <c r="ARL45" s="29"/>
      <c r="ARM45" s="29"/>
      <c r="ARN45" s="29"/>
      <c r="ARO45" s="29"/>
      <c r="ARP45" s="29"/>
      <c r="ARQ45" s="29"/>
      <c r="ARR45" s="29"/>
      <c r="ARS45" s="29"/>
      <c r="ART45" s="29"/>
      <c r="ARU45" s="29"/>
      <c r="ARV45" s="29"/>
      <c r="ARW45" s="29"/>
      <c r="ARX45" s="29"/>
      <c r="ARY45" s="29"/>
      <c r="ARZ45" s="29"/>
      <c r="ASA45" s="29"/>
      <c r="ASB45" s="29"/>
      <c r="ASC45" s="29"/>
      <c r="ASD45" s="29"/>
      <c r="ASE45" s="29"/>
      <c r="ASF45" s="29"/>
      <c r="ASG45" s="29"/>
      <c r="ASH45" s="29"/>
      <c r="ASI45" s="29"/>
      <c r="ASJ45" s="29"/>
      <c r="ASK45" s="29"/>
      <c r="ASL45" s="29"/>
      <c r="ASM45" s="29"/>
      <c r="ASN45" s="29"/>
      <c r="ASO45" s="29"/>
      <c r="ASP45" s="29"/>
      <c r="ASQ45" s="29"/>
      <c r="ASR45" s="29"/>
      <c r="ASS45" s="29"/>
      <c r="AST45" s="29"/>
      <c r="ASU45" s="29"/>
      <c r="ASV45" s="29"/>
      <c r="ASW45" s="29"/>
      <c r="ASX45" s="29"/>
      <c r="ASY45" s="29"/>
      <c r="ASZ45" s="29"/>
      <c r="ATA45" s="29"/>
      <c r="ATB45" s="29"/>
      <c r="ATC45" s="29"/>
      <c r="ATD45" s="29"/>
      <c r="ATE45" s="29"/>
      <c r="ATF45" s="29"/>
      <c r="ATG45" s="29"/>
      <c r="ATH45" s="29"/>
      <c r="ATI45" s="29"/>
      <c r="ATJ45" s="29"/>
      <c r="ATK45" s="29"/>
      <c r="ATL45" s="29"/>
      <c r="ATM45" s="29"/>
      <c r="ATN45" s="29"/>
      <c r="ATO45" s="29"/>
      <c r="ATP45" s="29"/>
      <c r="ATQ45" s="29"/>
      <c r="ATR45" s="29"/>
      <c r="ATS45" s="29"/>
      <c r="ATT45" s="29"/>
      <c r="ATU45" s="29"/>
      <c r="ATV45" s="29"/>
      <c r="ATW45" s="29"/>
      <c r="ATX45" s="29"/>
      <c r="ATY45" s="29"/>
      <c r="ATZ45" s="29"/>
      <c r="AUA45" s="29"/>
      <c r="AUB45" s="29"/>
      <c r="AUC45" s="29"/>
      <c r="AUD45" s="29"/>
      <c r="AUE45" s="29"/>
      <c r="AUF45" s="29"/>
      <c r="AUG45" s="29"/>
      <c r="AUH45" s="29"/>
      <c r="AUI45" s="29"/>
      <c r="AUJ45" s="29"/>
      <c r="AUK45" s="29"/>
      <c r="AUL45" s="29"/>
      <c r="AUM45" s="29"/>
      <c r="AUN45" s="29"/>
      <c r="AUO45" s="29"/>
      <c r="AUP45" s="29"/>
      <c r="AUQ45" s="29"/>
      <c r="AUR45" s="29"/>
      <c r="AUS45" s="29"/>
      <c r="AUT45" s="29"/>
      <c r="AUU45" s="29"/>
      <c r="AUV45" s="29"/>
      <c r="AUW45" s="29"/>
      <c r="AUX45" s="29"/>
      <c r="AUY45" s="29"/>
      <c r="AUZ45" s="29"/>
      <c r="AVA45" s="29"/>
      <c r="AVB45" s="29"/>
      <c r="AVC45" s="29"/>
      <c r="AVD45" s="29"/>
      <c r="AVE45" s="29"/>
      <c r="AVF45" s="29"/>
      <c r="AVG45" s="29"/>
      <c r="AVH45" s="29"/>
      <c r="AVI45" s="29"/>
      <c r="AVJ45" s="29"/>
      <c r="AVK45" s="29"/>
      <c r="AVL45" s="29"/>
      <c r="AVM45" s="29"/>
      <c r="AVN45" s="29"/>
      <c r="AVO45" s="29"/>
      <c r="AVP45" s="29"/>
      <c r="AVQ45" s="29"/>
      <c r="AVR45" s="29"/>
      <c r="AVS45" s="29"/>
      <c r="AVT45" s="29"/>
      <c r="AVU45" s="29"/>
      <c r="AVV45" s="29"/>
      <c r="AVW45" s="29"/>
      <c r="AVX45" s="29"/>
      <c r="AVY45" s="29"/>
      <c r="AVZ45" s="29"/>
      <c r="AWA45" s="29"/>
      <c r="AWB45" s="29"/>
      <c r="AWC45" s="29"/>
      <c r="AWD45" s="29"/>
      <c r="AWE45" s="29"/>
      <c r="AWF45" s="29"/>
      <c r="AWG45" s="29"/>
      <c r="AWH45" s="29"/>
      <c r="AWI45" s="29"/>
      <c r="AWJ45" s="29"/>
      <c r="AWK45" s="29"/>
      <c r="AWL45" s="29"/>
      <c r="AWM45" s="29"/>
      <c r="AWN45" s="29"/>
      <c r="AWO45" s="29"/>
      <c r="AWP45" s="29"/>
      <c r="AWQ45" s="29"/>
      <c r="AWR45" s="29"/>
      <c r="AWS45" s="29"/>
      <c r="AWT45" s="29"/>
      <c r="AWU45" s="29"/>
      <c r="AWV45" s="29"/>
      <c r="AWW45" s="29"/>
      <c r="AWX45" s="29"/>
      <c r="AWY45" s="29"/>
      <c r="AWZ45" s="29"/>
      <c r="AXA45" s="29"/>
      <c r="AXB45" s="29"/>
      <c r="AXC45" s="29"/>
      <c r="AXD45" s="29"/>
      <c r="AXE45" s="29"/>
      <c r="AXF45" s="29"/>
      <c r="AXG45" s="29"/>
      <c r="AXH45" s="29"/>
      <c r="AXI45" s="29"/>
      <c r="AXJ45" s="29"/>
      <c r="AXK45" s="29"/>
      <c r="AXL45" s="29"/>
      <c r="AXM45" s="29"/>
      <c r="AXN45" s="29"/>
      <c r="AXO45" s="29"/>
      <c r="AXP45" s="29"/>
      <c r="AXQ45" s="29"/>
      <c r="AXR45" s="29"/>
      <c r="AXS45" s="29"/>
      <c r="AXT45" s="29"/>
      <c r="AXU45" s="29"/>
      <c r="AXV45" s="29"/>
      <c r="AXW45" s="29"/>
      <c r="AXX45" s="29"/>
      <c r="AXY45" s="29"/>
      <c r="AXZ45" s="29"/>
      <c r="AYA45" s="29"/>
      <c r="AYB45" s="29"/>
      <c r="AYC45" s="29"/>
      <c r="AYD45" s="29"/>
      <c r="AYE45" s="29"/>
      <c r="AYF45" s="29"/>
      <c r="AYG45" s="29"/>
      <c r="AYH45" s="29"/>
      <c r="AYI45" s="29"/>
      <c r="AYJ45" s="29"/>
      <c r="AYK45" s="29"/>
      <c r="AYL45" s="29"/>
      <c r="AYM45" s="29"/>
      <c r="AYN45" s="29"/>
      <c r="AYO45" s="29"/>
      <c r="AYP45" s="29"/>
      <c r="AYQ45" s="29"/>
      <c r="AYR45" s="29"/>
      <c r="AYS45" s="29"/>
      <c r="AYT45" s="29"/>
      <c r="AYU45" s="29"/>
      <c r="AYV45" s="29"/>
      <c r="AYW45" s="29"/>
      <c r="AYX45" s="29"/>
      <c r="AYY45" s="29"/>
      <c r="AYZ45" s="29"/>
      <c r="AZA45" s="29"/>
      <c r="AZB45" s="29"/>
      <c r="AZC45" s="29"/>
      <c r="AZD45" s="29"/>
      <c r="AZE45" s="29"/>
      <c r="AZF45" s="29"/>
      <c r="AZG45" s="29"/>
      <c r="AZH45" s="29"/>
      <c r="AZI45" s="29"/>
      <c r="AZJ45" s="29"/>
      <c r="AZK45" s="29"/>
      <c r="AZL45" s="29"/>
      <c r="AZM45" s="29"/>
      <c r="AZN45" s="29"/>
      <c r="AZO45" s="29"/>
      <c r="AZP45" s="29"/>
      <c r="AZQ45" s="29"/>
      <c r="AZR45" s="29"/>
      <c r="AZS45" s="29"/>
      <c r="AZT45" s="29"/>
      <c r="AZU45" s="29"/>
      <c r="AZV45" s="29"/>
      <c r="AZW45" s="29"/>
      <c r="AZX45" s="29"/>
      <c r="AZY45" s="29"/>
      <c r="AZZ45" s="29"/>
      <c r="BAA45" s="29"/>
      <c r="BAB45" s="29"/>
      <c r="BAC45" s="29"/>
      <c r="BAD45" s="29"/>
      <c r="BAE45" s="29"/>
      <c r="BAF45" s="29"/>
      <c r="BAG45" s="29"/>
      <c r="BAH45" s="29"/>
      <c r="BAI45" s="29"/>
      <c r="BAJ45" s="29"/>
      <c r="BAK45" s="29"/>
      <c r="BAL45" s="29"/>
      <c r="BAM45" s="29"/>
      <c r="BAN45" s="29"/>
      <c r="BAO45" s="29"/>
      <c r="BAP45" s="29"/>
      <c r="BAQ45" s="29"/>
      <c r="BAR45" s="29"/>
      <c r="BAS45" s="29"/>
      <c r="BAT45" s="29"/>
      <c r="BAU45" s="29"/>
      <c r="BAV45" s="29"/>
      <c r="BAW45" s="29"/>
      <c r="BAX45" s="29"/>
      <c r="BAY45" s="29"/>
      <c r="BAZ45" s="29"/>
      <c r="BBA45" s="29"/>
      <c r="BBB45" s="29"/>
      <c r="BBC45" s="29"/>
      <c r="BBD45" s="29"/>
      <c r="BBE45" s="29"/>
      <c r="BBF45" s="29"/>
      <c r="BBG45" s="29"/>
      <c r="BBH45" s="29"/>
      <c r="BBI45" s="29"/>
      <c r="BBJ45" s="29"/>
      <c r="BBK45" s="29"/>
      <c r="BBL45" s="29"/>
      <c r="BBM45" s="29"/>
      <c r="BBN45" s="29"/>
      <c r="BBO45" s="29"/>
      <c r="BBP45" s="29"/>
      <c r="BBQ45" s="29"/>
      <c r="BBR45" s="29"/>
      <c r="BBS45" s="29"/>
      <c r="BBT45" s="29"/>
      <c r="BBU45" s="29"/>
      <c r="BBV45" s="29"/>
      <c r="BBW45" s="29"/>
      <c r="BBX45" s="29"/>
      <c r="BBY45" s="29"/>
      <c r="BBZ45" s="29"/>
      <c r="BCA45" s="29"/>
      <c r="BCB45" s="29"/>
      <c r="BCC45" s="29"/>
      <c r="BCD45" s="29"/>
      <c r="BCE45" s="29"/>
      <c r="BCF45" s="29"/>
      <c r="BCG45" s="29"/>
      <c r="BCH45" s="29"/>
      <c r="BCI45" s="29"/>
      <c r="BCJ45" s="29"/>
      <c r="BCK45" s="29"/>
      <c r="BCL45" s="29"/>
      <c r="BCM45" s="29"/>
      <c r="BCN45" s="29"/>
      <c r="BCO45" s="29"/>
      <c r="BCP45" s="29"/>
      <c r="BCQ45" s="29"/>
      <c r="BCR45" s="29"/>
      <c r="BCS45" s="29"/>
      <c r="BCT45" s="29"/>
      <c r="BCU45" s="29"/>
      <c r="BCV45" s="29"/>
      <c r="BCW45" s="29"/>
      <c r="BCX45" s="29"/>
      <c r="BCY45" s="29"/>
      <c r="BCZ45" s="29"/>
      <c r="BDA45" s="29"/>
      <c r="BDB45" s="29"/>
      <c r="BDC45" s="29"/>
      <c r="BDD45" s="29"/>
      <c r="BDE45" s="29"/>
      <c r="BDF45" s="29"/>
      <c r="BDG45" s="29"/>
      <c r="BDH45" s="29"/>
      <c r="BDI45" s="29"/>
      <c r="BDJ45" s="29"/>
      <c r="BDK45" s="29"/>
      <c r="BDL45" s="29"/>
      <c r="BDM45" s="29"/>
      <c r="BDN45" s="29"/>
      <c r="BDO45" s="29"/>
      <c r="BDP45" s="29"/>
      <c r="BDQ45" s="29"/>
      <c r="BDR45" s="29"/>
      <c r="BDS45" s="29"/>
      <c r="BDT45" s="29"/>
      <c r="BDU45" s="29"/>
      <c r="BDV45" s="29"/>
      <c r="BDW45" s="29"/>
      <c r="BDX45" s="29"/>
      <c r="BDY45" s="29"/>
      <c r="BDZ45" s="29"/>
      <c r="BEA45" s="29"/>
      <c r="BEB45" s="29"/>
      <c r="BEC45" s="29"/>
      <c r="BED45" s="29"/>
      <c r="BEE45" s="29"/>
      <c r="BEF45" s="29"/>
      <c r="BEG45" s="29"/>
      <c r="BEH45" s="29"/>
      <c r="BEI45" s="29"/>
      <c r="BEJ45" s="29"/>
      <c r="BEK45" s="29"/>
      <c r="BEL45" s="29"/>
      <c r="BEM45" s="29"/>
      <c r="BEN45" s="29"/>
      <c r="BEO45" s="29"/>
      <c r="BEP45" s="29"/>
      <c r="BEQ45" s="29"/>
      <c r="BER45" s="29"/>
      <c r="BES45" s="29"/>
      <c r="BET45" s="29"/>
      <c r="BEU45" s="29"/>
      <c r="BEV45" s="29"/>
      <c r="BEW45" s="29"/>
      <c r="BEX45" s="29"/>
      <c r="BEY45" s="29"/>
      <c r="BEZ45" s="29"/>
      <c r="BFA45" s="29"/>
      <c r="BFB45" s="29"/>
      <c r="BFC45" s="29"/>
      <c r="BFD45" s="29"/>
      <c r="BFE45" s="29"/>
      <c r="BFF45" s="29"/>
      <c r="BFG45" s="29"/>
      <c r="BFH45" s="29"/>
      <c r="BFI45" s="29"/>
      <c r="BFJ45" s="29"/>
      <c r="BFK45" s="29"/>
      <c r="BFL45" s="29"/>
      <c r="BFM45" s="29"/>
      <c r="BFN45" s="29"/>
      <c r="BFO45" s="29"/>
      <c r="BFP45" s="29"/>
      <c r="BFQ45" s="29"/>
      <c r="BFR45" s="29"/>
      <c r="BFS45" s="29"/>
      <c r="BFT45" s="29"/>
      <c r="BFU45" s="29"/>
      <c r="BFV45" s="29"/>
      <c r="BFW45" s="29"/>
      <c r="BFX45" s="29"/>
      <c r="BFY45" s="29"/>
      <c r="BFZ45" s="29"/>
      <c r="BGA45" s="29"/>
      <c r="BGB45" s="29"/>
      <c r="BGC45" s="29"/>
      <c r="BGD45" s="29"/>
      <c r="BGE45" s="29"/>
      <c r="BGF45" s="29"/>
      <c r="BGG45" s="29"/>
      <c r="BGH45" s="29"/>
      <c r="BGI45" s="29"/>
      <c r="BGJ45" s="29"/>
      <c r="BGK45" s="29"/>
      <c r="BGL45" s="29"/>
      <c r="BGM45" s="29"/>
      <c r="BGN45" s="29"/>
      <c r="BGO45" s="29"/>
      <c r="BGP45" s="29"/>
      <c r="BGQ45" s="29"/>
      <c r="BGR45" s="29"/>
      <c r="BGS45" s="29"/>
      <c r="BGT45" s="29"/>
      <c r="BGU45" s="29"/>
      <c r="BGV45" s="29"/>
      <c r="BGW45" s="29"/>
      <c r="BGX45" s="29"/>
      <c r="BGY45" s="29"/>
      <c r="BGZ45" s="29"/>
      <c r="BHA45" s="29"/>
      <c r="BHB45" s="29"/>
      <c r="BHC45" s="29"/>
      <c r="BHD45" s="29"/>
      <c r="BHE45" s="29"/>
      <c r="BHF45" s="29"/>
      <c r="BHG45" s="29"/>
      <c r="BHH45" s="29"/>
      <c r="BHI45" s="29"/>
      <c r="BHJ45" s="29"/>
      <c r="BHK45" s="29"/>
      <c r="BHL45" s="29"/>
      <c r="BHM45" s="29"/>
      <c r="BHN45" s="29"/>
      <c r="BHO45" s="29"/>
      <c r="BHP45" s="29"/>
      <c r="BHQ45" s="29"/>
      <c r="BHR45" s="29"/>
      <c r="BHS45" s="29"/>
      <c r="BHT45" s="29"/>
      <c r="BHU45" s="29"/>
      <c r="BHV45" s="29"/>
      <c r="BHW45" s="29"/>
      <c r="BHX45" s="29"/>
      <c r="BHY45" s="29"/>
      <c r="BHZ45" s="29"/>
      <c r="BIA45" s="29"/>
      <c r="BIB45" s="29"/>
      <c r="BIC45" s="29"/>
      <c r="BID45" s="29"/>
      <c r="BIE45" s="29"/>
      <c r="BIF45" s="29"/>
      <c r="BIG45" s="29"/>
      <c r="BIH45" s="29"/>
      <c r="BII45" s="29"/>
      <c r="BIJ45" s="29"/>
      <c r="BIK45" s="29"/>
      <c r="BIL45" s="29"/>
      <c r="BIM45" s="29"/>
      <c r="BIN45" s="29"/>
      <c r="BIO45" s="29"/>
      <c r="BIP45" s="29"/>
      <c r="BIQ45" s="29"/>
      <c r="BIR45" s="29"/>
      <c r="BIS45" s="29"/>
      <c r="BIT45" s="29"/>
      <c r="BIU45" s="29"/>
      <c r="BIV45" s="29"/>
      <c r="BIW45" s="29"/>
      <c r="BIX45" s="29"/>
      <c r="BIY45" s="29"/>
      <c r="BIZ45" s="29"/>
      <c r="BJA45" s="29"/>
      <c r="BJB45" s="29"/>
      <c r="BJC45" s="29"/>
      <c r="BJD45" s="29"/>
      <c r="BJE45" s="29"/>
      <c r="BJF45" s="29"/>
      <c r="BJG45" s="29"/>
      <c r="BJH45" s="29"/>
      <c r="BJI45" s="29"/>
      <c r="BJJ45" s="29"/>
      <c r="BJK45" s="29"/>
      <c r="BJL45" s="29"/>
      <c r="BJM45" s="29"/>
    </row>
    <row r="46" spans="1:1625" s="30" customFormat="1" ht="15.6" customHeight="1" x14ac:dyDescent="0.2">
      <c r="A46" s="161" t="s">
        <v>17</v>
      </c>
      <c r="B46" s="162"/>
      <c r="C46" s="162"/>
      <c r="D46" s="162"/>
      <c r="E46" s="162"/>
      <c r="F46" s="162"/>
      <c r="G46" s="162"/>
      <c r="H46" s="163"/>
      <c r="I46" s="117">
        <f t="shared" si="0"/>
        <v>0</v>
      </c>
      <c r="J46" s="118">
        <f>ABS(J41)</f>
        <v>0</v>
      </c>
      <c r="K46" s="119">
        <f>ABS(K41)</f>
        <v>0</v>
      </c>
      <c r="L46" s="118">
        <f t="shared" ref="L46:M46" si="4">ABS(L41)</f>
        <v>0</v>
      </c>
      <c r="M46" s="119">
        <f t="shared" si="4"/>
        <v>0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  <c r="IV46" s="29"/>
      <c r="IW46" s="29"/>
      <c r="IX46" s="29"/>
      <c r="IY46" s="29"/>
      <c r="IZ46" s="29"/>
      <c r="JA46" s="29"/>
      <c r="JB46" s="29"/>
      <c r="JC46" s="29"/>
      <c r="JD46" s="29"/>
      <c r="JE46" s="29"/>
      <c r="JF46" s="29"/>
      <c r="JG46" s="29"/>
      <c r="JH46" s="29"/>
      <c r="JI46" s="29"/>
      <c r="JJ46" s="29"/>
      <c r="JK46" s="29"/>
      <c r="JL46" s="29"/>
      <c r="JM46" s="29"/>
      <c r="JN46" s="29"/>
      <c r="JO46" s="29"/>
      <c r="JP46" s="29"/>
      <c r="JQ46" s="29"/>
      <c r="JR46" s="29"/>
      <c r="JS46" s="29"/>
      <c r="JT46" s="29"/>
      <c r="JU46" s="29"/>
      <c r="JV46" s="29"/>
      <c r="JW46" s="29"/>
      <c r="JX46" s="29"/>
      <c r="JY46" s="29"/>
      <c r="JZ46" s="29"/>
      <c r="KA46" s="29"/>
      <c r="KB46" s="29"/>
      <c r="KC46" s="29"/>
      <c r="KD46" s="29"/>
      <c r="KE46" s="29"/>
      <c r="KF46" s="29"/>
      <c r="KG46" s="29"/>
      <c r="KH46" s="29"/>
      <c r="KI46" s="29"/>
      <c r="KJ46" s="29"/>
      <c r="KK46" s="29"/>
      <c r="KL46" s="29"/>
      <c r="KM46" s="29"/>
      <c r="KN46" s="29"/>
      <c r="KO46" s="29"/>
      <c r="KP46" s="29"/>
      <c r="KQ46" s="29"/>
      <c r="KR46" s="29"/>
      <c r="KS46" s="29"/>
      <c r="KT46" s="29"/>
      <c r="KU46" s="29"/>
      <c r="KV46" s="29"/>
      <c r="KW46" s="29"/>
      <c r="KX46" s="29"/>
      <c r="KY46" s="29"/>
      <c r="KZ46" s="29"/>
      <c r="LA46" s="29"/>
      <c r="LB46" s="29"/>
      <c r="LC46" s="29"/>
      <c r="LD46" s="29"/>
      <c r="LE46" s="29"/>
      <c r="LF46" s="29"/>
      <c r="LG46" s="29"/>
      <c r="LH46" s="29"/>
      <c r="LI46" s="29"/>
      <c r="LJ46" s="29"/>
      <c r="LK46" s="29"/>
      <c r="LL46" s="29"/>
      <c r="LM46" s="29"/>
      <c r="LN46" s="29"/>
      <c r="LO46" s="29"/>
      <c r="LP46" s="29"/>
      <c r="LQ46" s="29"/>
      <c r="LR46" s="29"/>
      <c r="LS46" s="29"/>
      <c r="LT46" s="29"/>
      <c r="LU46" s="29"/>
      <c r="LV46" s="29"/>
      <c r="LW46" s="29"/>
      <c r="LX46" s="29"/>
      <c r="LY46" s="29"/>
      <c r="LZ46" s="29"/>
      <c r="MA46" s="29"/>
      <c r="MB46" s="29"/>
      <c r="MC46" s="29"/>
      <c r="MD46" s="29"/>
      <c r="ME46" s="29"/>
      <c r="MF46" s="29"/>
      <c r="MG46" s="29"/>
      <c r="MH46" s="29"/>
      <c r="MI46" s="29"/>
      <c r="MJ46" s="29"/>
      <c r="MK46" s="29"/>
      <c r="ML46" s="29"/>
      <c r="MM46" s="29"/>
      <c r="MN46" s="29"/>
      <c r="MO46" s="29"/>
      <c r="MP46" s="29"/>
      <c r="MQ46" s="29"/>
      <c r="MR46" s="29"/>
      <c r="MS46" s="29"/>
      <c r="MT46" s="29"/>
      <c r="MU46" s="29"/>
      <c r="MV46" s="29"/>
      <c r="MW46" s="29"/>
      <c r="MX46" s="29"/>
      <c r="MY46" s="29"/>
      <c r="MZ46" s="29"/>
      <c r="NA46" s="29"/>
      <c r="NB46" s="29"/>
      <c r="NC46" s="29"/>
      <c r="ND46" s="29"/>
      <c r="NE46" s="29"/>
      <c r="NF46" s="29"/>
      <c r="NG46" s="29"/>
      <c r="NH46" s="29"/>
      <c r="NI46" s="29"/>
      <c r="NJ46" s="29"/>
      <c r="NK46" s="29"/>
      <c r="NL46" s="29"/>
      <c r="NM46" s="29"/>
      <c r="NN46" s="29"/>
      <c r="NO46" s="29"/>
      <c r="NP46" s="29"/>
      <c r="NQ46" s="29"/>
      <c r="NR46" s="29"/>
      <c r="NS46" s="29"/>
      <c r="NT46" s="29"/>
      <c r="NU46" s="29"/>
      <c r="NV46" s="29"/>
      <c r="NW46" s="29"/>
      <c r="NX46" s="29"/>
      <c r="NY46" s="29"/>
      <c r="NZ46" s="29"/>
      <c r="OA46" s="29"/>
      <c r="OB46" s="29"/>
      <c r="OC46" s="29"/>
      <c r="OD46" s="29"/>
      <c r="OE46" s="29"/>
      <c r="OF46" s="29"/>
      <c r="OG46" s="29"/>
      <c r="OH46" s="29"/>
      <c r="OI46" s="29"/>
      <c r="OJ46" s="29"/>
      <c r="OK46" s="29"/>
      <c r="OL46" s="29"/>
      <c r="OM46" s="29"/>
      <c r="ON46" s="29"/>
      <c r="OO46" s="29"/>
      <c r="OP46" s="29"/>
      <c r="OQ46" s="29"/>
      <c r="OR46" s="29"/>
      <c r="OS46" s="29"/>
      <c r="OT46" s="29"/>
      <c r="OU46" s="29"/>
      <c r="OV46" s="29"/>
      <c r="OW46" s="29"/>
      <c r="OX46" s="29"/>
      <c r="OY46" s="29"/>
      <c r="OZ46" s="29"/>
      <c r="PA46" s="29"/>
      <c r="PB46" s="29"/>
      <c r="PC46" s="29"/>
      <c r="PD46" s="29"/>
      <c r="PE46" s="29"/>
      <c r="PF46" s="29"/>
      <c r="PG46" s="29"/>
      <c r="PH46" s="29"/>
      <c r="PI46" s="29"/>
      <c r="PJ46" s="29"/>
      <c r="PK46" s="29"/>
      <c r="PL46" s="29"/>
      <c r="PM46" s="29"/>
      <c r="PN46" s="29"/>
      <c r="PO46" s="29"/>
      <c r="PP46" s="29"/>
      <c r="PQ46" s="29"/>
      <c r="PR46" s="29"/>
      <c r="PS46" s="29"/>
      <c r="PT46" s="29"/>
      <c r="PU46" s="29"/>
      <c r="PV46" s="29"/>
      <c r="PW46" s="29"/>
      <c r="PX46" s="29"/>
      <c r="PY46" s="29"/>
      <c r="PZ46" s="29"/>
      <c r="QA46" s="29"/>
      <c r="QB46" s="29"/>
      <c r="QC46" s="29"/>
      <c r="QD46" s="29"/>
      <c r="QE46" s="29"/>
      <c r="QF46" s="29"/>
      <c r="QG46" s="29"/>
      <c r="QH46" s="29"/>
      <c r="QI46" s="29"/>
      <c r="QJ46" s="29"/>
      <c r="QK46" s="29"/>
      <c r="QL46" s="29"/>
      <c r="QM46" s="29"/>
      <c r="QN46" s="29"/>
      <c r="QO46" s="29"/>
      <c r="QP46" s="29"/>
      <c r="QQ46" s="29"/>
      <c r="QR46" s="29"/>
      <c r="QS46" s="29"/>
      <c r="QT46" s="29"/>
      <c r="QU46" s="29"/>
      <c r="QV46" s="29"/>
      <c r="QW46" s="29"/>
      <c r="QX46" s="29"/>
      <c r="QY46" s="29"/>
      <c r="QZ46" s="29"/>
      <c r="RA46" s="29"/>
      <c r="RB46" s="29"/>
      <c r="RC46" s="29"/>
      <c r="RD46" s="29"/>
      <c r="RE46" s="29"/>
      <c r="RF46" s="29"/>
      <c r="RG46" s="29"/>
      <c r="RH46" s="29"/>
      <c r="RI46" s="29"/>
      <c r="RJ46" s="29"/>
      <c r="RK46" s="29"/>
      <c r="RL46" s="29"/>
      <c r="RM46" s="29"/>
      <c r="RN46" s="29"/>
      <c r="RO46" s="29"/>
      <c r="RP46" s="29"/>
      <c r="RQ46" s="29"/>
      <c r="RR46" s="29"/>
      <c r="RS46" s="29"/>
      <c r="RT46" s="29"/>
      <c r="RU46" s="29"/>
      <c r="RV46" s="29"/>
      <c r="RW46" s="29"/>
      <c r="RX46" s="29"/>
      <c r="RY46" s="29"/>
      <c r="RZ46" s="29"/>
      <c r="SA46" s="29"/>
      <c r="SB46" s="29"/>
      <c r="SC46" s="29"/>
      <c r="SD46" s="29"/>
      <c r="SE46" s="29"/>
      <c r="SF46" s="29"/>
      <c r="SG46" s="29"/>
      <c r="SH46" s="29"/>
      <c r="SI46" s="29"/>
      <c r="SJ46" s="29"/>
      <c r="SK46" s="29"/>
      <c r="SL46" s="29"/>
      <c r="SM46" s="29"/>
      <c r="SN46" s="29"/>
      <c r="SO46" s="29"/>
      <c r="SP46" s="29"/>
      <c r="SQ46" s="29"/>
      <c r="SR46" s="29"/>
      <c r="SS46" s="29"/>
      <c r="ST46" s="29"/>
      <c r="SU46" s="29"/>
      <c r="SV46" s="29"/>
      <c r="SW46" s="29"/>
      <c r="SX46" s="29"/>
      <c r="SY46" s="29"/>
      <c r="SZ46" s="29"/>
      <c r="TA46" s="29"/>
      <c r="TB46" s="29"/>
      <c r="TC46" s="29"/>
      <c r="TD46" s="29"/>
      <c r="TE46" s="29"/>
      <c r="TF46" s="29"/>
      <c r="TG46" s="29"/>
      <c r="TH46" s="29"/>
      <c r="TI46" s="29"/>
      <c r="TJ46" s="29"/>
      <c r="TK46" s="29"/>
      <c r="TL46" s="29"/>
      <c r="TM46" s="29"/>
      <c r="TN46" s="29"/>
      <c r="TO46" s="29"/>
      <c r="TP46" s="29"/>
      <c r="TQ46" s="29"/>
      <c r="TR46" s="29"/>
      <c r="TS46" s="29"/>
      <c r="TT46" s="29"/>
      <c r="TU46" s="29"/>
      <c r="TV46" s="29"/>
      <c r="TW46" s="29"/>
      <c r="TX46" s="29"/>
      <c r="TY46" s="29"/>
      <c r="TZ46" s="29"/>
      <c r="UA46" s="29"/>
      <c r="UB46" s="29"/>
      <c r="UC46" s="29"/>
      <c r="UD46" s="29"/>
      <c r="UE46" s="29"/>
      <c r="UF46" s="29"/>
      <c r="UG46" s="29"/>
      <c r="UH46" s="29"/>
      <c r="UI46" s="29"/>
      <c r="UJ46" s="29"/>
      <c r="UK46" s="29"/>
      <c r="UL46" s="29"/>
      <c r="UM46" s="29"/>
      <c r="UN46" s="29"/>
      <c r="UO46" s="29"/>
      <c r="UP46" s="29"/>
      <c r="UQ46" s="29"/>
      <c r="UR46" s="29"/>
      <c r="US46" s="29"/>
      <c r="UT46" s="29"/>
      <c r="UU46" s="29"/>
      <c r="UV46" s="29"/>
      <c r="UW46" s="29"/>
      <c r="UX46" s="29"/>
      <c r="UY46" s="29"/>
      <c r="UZ46" s="29"/>
      <c r="VA46" s="29"/>
      <c r="VB46" s="29"/>
      <c r="VC46" s="29"/>
      <c r="VD46" s="29"/>
      <c r="VE46" s="29"/>
      <c r="VF46" s="29"/>
      <c r="VG46" s="29"/>
      <c r="VH46" s="29"/>
      <c r="VI46" s="29"/>
      <c r="VJ46" s="29"/>
      <c r="VK46" s="29"/>
      <c r="VL46" s="29"/>
      <c r="VM46" s="29"/>
      <c r="VN46" s="29"/>
      <c r="VO46" s="29"/>
      <c r="VP46" s="29"/>
      <c r="VQ46" s="29"/>
      <c r="VR46" s="29"/>
      <c r="VS46" s="29"/>
      <c r="VT46" s="29"/>
      <c r="VU46" s="29"/>
      <c r="VV46" s="29"/>
      <c r="VW46" s="29"/>
      <c r="VX46" s="29"/>
      <c r="VY46" s="29"/>
      <c r="VZ46" s="29"/>
      <c r="WA46" s="29"/>
      <c r="WB46" s="29"/>
      <c r="WC46" s="29"/>
      <c r="WD46" s="29"/>
      <c r="WE46" s="29"/>
      <c r="WF46" s="29"/>
      <c r="WG46" s="29"/>
      <c r="WH46" s="29"/>
      <c r="WI46" s="29"/>
      <c r="WJ46" s="29"/>
      <c r="WK46" s="29"/>
      <c r="WL46" s="29"/>
      <c r="WM46" s="29"/>
      <c r="WN46" s="29"/>
      <c r="WO46" s="29"/>
      <c r="WP46" s="29"/>
      <c r="WQ46" s="29"/>
      <c r="WR46" s="29"/>
      <c r="WS46" s="29"/>
      <c r="WT46" s="29"/>
      <c r="WU46" s="29"/>
      <c r="WV46" s="29"/>
      <c r="WW46" s="29"/>
      <c r="WX46" s="29"/>
      <c r="WY46" s="29"/>
      <c r="WZ46" s="29"/>
      <c r="XA46" s="29"/>
      <c r="XB46" s="29"/>
      <c r="XC46" s="29"/>
      <c r="XD46" s="29"/>
      <c r="XE46" s="29"/>
      <c r="XF46" s="29"/>
      <c r="XG46" s="29"/>
      <c r="XH46" s="29"/>
      <c r="XI46" s="29"/>
      <c r="XJ46" s="29"/>
      <c r="XK46" s="29"/>
      <c r="XL46" s="29"/>
      <c r="XM46" s="29"/>
      <c r="XN46" s="29"/>
      <c r="XO46" s="29"/>
      <c r="XP46" s="29"/>
      <c r="XQ46" s="29"/>
      <c r="XR46" s="29"/>
      <c r="XS46" s="29"/>
      <c r="XT46" s="29"/>
      <c r="XU46" s="29"/>
      <c r="XV46" s="29"/>
      <c r="XW46" s="29"/>
      <c r="XX46" s="29"/>
      <c r="XY46" s="29"/>
      <c r="XZ46" s="29"/>
      <c r="YA46" s="29"/>
      <c r="YB46" s="29"/>
      <c r="YC46" s="29"/>
      <c r="YD46" s="29"/>
      <c r="YE46" s="29"/>
      <c r="YF46" s="29"/>
      <c r="YG46" s="29"/>
      <c r="YH46" s="29"/>
      <c r="YI46" s="29"/>
      <c r="YJ46" s="29"/>
      <c r="YK46" s="29"/>
      <c r="YL46" s="29"/>
      <c r="YM46" s="29"/>
      <c r="YN46" s="29"/>
      <c r="YO46" s="29"/>
      <c r="YP46" s="29"/>
      <c r="YQ46" s="29"/>
      <c r="YR46" s="29"/>
      <c r="YS46" s="29"/>
      <c r="YT46" s="29"/>
      <c r="YU46" s="29"/>
      <c r="YV46" s="29"/>
      <c r="YW46" s="29"/>
      <c r="YX46" s="29"/>
      <c r="YY46" s="29"/>
      <c r="YZ46" s="29"/>
      <c r="ZA46" s="29"/>
      <c r="ZB46" s="29"/>
      <c r="ZC46" s="29"/>
      <c r="ZD46" s="29"/>
      <c r="ZE46" s="29"/>
      <c r="ZF46" s="29"/>
      <c r="ZG46" s="29"/>
      <c r="ZH46" s="29"/>
      <c r="ZI46" s="29"/>
      <c r="ZJ46" s="29"/>
      <c r="ZK46" s="29"/>
      <c r="ZL46" s="29"/>
      <c r="ZM46" s="29"/>
      <c r="ZN46" s="29"/>
      <c r="ZO46" s="29"/>
      <c r="ZP46" s="29"/>
      <c r="ZQ46" s="29"/>
      <c r="ZR46" s="29"/>
      <c r="ZS46" s="29"/>
      <c r="ZT46" s="29"/>
      <c r="ZU46" s="29"/>
      <c r="ZV46" s="29"/>
      <c r="ZW46" s="29"/>
      <c r="ZX46" s="29"/>
      <c r="ZY46" s="29"/>
      <c r="ZZ46" s="29"/>
      <c r="AAA46" s="29"/>
      <c r="AAB46" s="29"/>
      <c r="AAC46" s="29"/>
      <c r="AAD46" s="29"/>
      <c r="AAE46" s="29"/>
      <c r="AAF46" s="29"/>
      <c r="AAG46" s="29"/>
      <c r="AAH46" s="29"/>
      <c r="AAI46" s="29"/>
      <c r="AAJ46" s="29"/>
      <c r="AAK46" s="29"/>
      <c r="AAL46" s="29"/>
      <c r="AAM46" s="29"/>
      <c r="AAN46" s="29"/>
      <c r="AAO46" s="29"/>
      <c r="AAP46" s="29"/>
      <c r="AAQ46" s="29"/>
      <c r="AAR46" s="29"/>
      <c r="AAS46" s="29"/>
      <c r="AAT46" s="29"/>
      <c r="AAU46" s="29"/>
      <c r="AAV46" s="29"/>
      <c r="AAW46" s="29"/>
      <c r="AAX46" s="29"/>
      <c r="AAY46" s="29"/>
      <c r="AAZ46" s="29"/>
      <c r="ABA46" s="29"/>
      <c r="ABB46" s="29"/>
      <c r="ABC46" s="29"/>
      <c r="ABD46" s="29"/>
      <c r="ABE46" s="29"/>
      <c r="ABF46" s="29"/>
      <c r="ABG46" s="29"/>
      <c r="ABH46" s="29"/>
      <c r="ABI46" s="29"/>
      <c r="ABJ46" s="29"/>
      <c r="ABK46" s="29"/>
      <c r="ABL46" s="29"/>
      <c r="ABM46" s="29"/>
      <c r="ABN46" s="29"/>
      <c r="ABO46" s="29"/>
      <c r="ABP46" s="29"/>
      <c r="ABQ46" s="29"/>
      <c r="ABR46" s="29"/>
      <c r="ABS46" s="29"/>
      <c r="ABT46" s="29"/>
      <c r="ABU46" s="29"/>
      <c r="ABV46" s="29"/>
      <c r="ABW46" s="29"/>
      <c r="ABX46" s="29"/>
      <c r="ABY46" s="29"/>
      <c r="ABZ46" s="29"/>
      <c r="ACA46" s="29"/>
      <c r="ACB46" s="29"/>
      <c r="ACC46" s="29"/>
      <c r="ACD46" s="29"/>
      <c r="ACE46" s="29"/>
      <c r="ACF46" s="29"/>
      <c r="ACG46" s="29"/>
      <c r="ACH46" s="29"/>
      <c r="ACI46" s="29"/>
      <c r="ACJ46" s="29"/>
      <c r="ACK46" s="29"/>
      <c r="ACL46" s="29"/>
      <c r="ACM46" s="29"/>
      <c r="ACN46" s="29"/>
      <c r="ACO46" s="29"/>
      <c r="ACP46" s="29"/>
      <c r="ACQ46" s="29"/>
      <c r="ACR46" s="29"/>
      <c r="ACS46" s="29"/>
      <c r="ACT46" s="29"/>
      <c r="ACU46" s="29"/>
      <c r="ACV46" s="29"/>
      <c r="ACW46" s="29"/>
      <c r="ACX46" s="29"/>
      <c r="ACY46" s="29"/>
      <c r="ACZ46" s="29"/>
      <c r="ADA46" s="29"/>
      <c r="ADB46" s="29"/>
      <c r="ADC46" s="29"/>
      <c r="ADD46" s="29"/>
      <c r="ADE46" s="29"/>
      <c r="ADF46" s="29"/>
      <c r="ADG46" s="29"/>
      <c r="ADH46" s="29"/>
      <c r="ADI46" s="29"/>
      <c r="ADJ46" s="29"/>
      <c r="ADK46" s="29"/>
      <c r="ADL46" s="29"/>
      <c r="ADM46" s="29"/>
      <c r="ADN46" s="29"/>
      <c r="ADO46" s="29"/>
      <c r="ADP46" s="29"/>
      <c r="ADQ46" s="29"/>
      <c r="ADR46" s="29"/>
      <c r="ADS46" s="29"/>
      <c r="ADT46" s="29"/>
      <c r="ADU46" s="29"/>
      <c r="ADV46" s="29"/>
      <c r="ADW46" s="29"/>
      <c r="ADX46" s="29"/>
      <c r="ADY46" s="29"/>
      <c r="ADZ46" s="29"/>
      <c r="AEA46" s="29"/>
      <c r="AEB46" s="29"/>
      <c r="AEC46" s="29"/>
      <c r="AED46" s="29"/>
      <c r="AEE46" s="29"/>
      <c r="AEF46" s="29"/>
      <c r="AEG46" s="29"/>
      <c r="AEH46" s="29"/>
      <c r="AEI46" s="29"/>
      <c r="AEJ46" s="29"/>
      <c r="AEK46" s="29"/>
      <c r="AEL46" s="29"/>
      <c r="AEM46" s="29"/>
      <c r="AEN46" s="29"/>
      <c r="AEO46" s="29"/>
      <c r="AEP46" s="29"/>
      <c r="AEQ46" s="29"/>
      <c r="AER46" s="29"/>
      <c r="AES46" s="29"/>
      <c r="AET46" s="29"/>
      <c r="AEU46" s="29"/>
      <c r="AEV46" s="29"/>
      <c r="AEW46" s="29"/>
      <c r="AEX46" s="29"/>
      <c r="AEY46" s="29"/>
      <c r="AEZ46" s="29"/>
      <c r="AFA46" s="29"/>
      <c r="AFB46" s="29"/>
      <c r="AFC46" s="29"/>
      <c r="AFD46" s="29"/>
      <c r="AFE46" s="29"/>
      <c r="AFF46" s="29"/>
      <c r="AFG46" s="29"/>
      <c r="AFH46" s="29"/>
      <c r="AFI46" s="29"/>
      <c r="AFJ46" s="29"/>
      <c r="AFK46" s="29"/>
      <c r="AFL46" s="29"/>
      <c r="AFM46" s="29"/>
      <c r="AFN46" s="29"/>
      <c r="AFO46" s="29"/>
      <c r="AFP46" s="29"/>
      <c r="AFQ46" s="29"/>
      <c r="AFR46" s="29"/>
      <c r="AFS46" s="29"/>
      <c r="AFT46" s="29"/>
      <c r="AFU46" s="29"/>
      <c r="AFV46" s="29"/>
      <c r="AFW46" s="29"/>
      <c r="AFX46" s="29"/>
      <c r="AFY46" s="29"/>
      <c r="AFZ46" s="29"/>
      <c r="AGA46" s="29"/>
      <c r="AGB46" s="29"/>
      <c r="AGC46" s="29"/>
      <c r="AGD46" s="29"/>
      <c r="AGE46" s="29"/>
      <c r="AGF46" s="29"/>
      <c r="AGG46" s="29"/>
      <c r="AGH46" s="29"/>
      <c r="AGI46" s="29"/>
      <c r="AGJ46" s="29"/>
      <c r="AGK46" s="29"/>
      <c r="AGL46" s="29"/>
      <c r="AGM46" s="29"/>
      <c r="AGN46" s="29"/>
      <c r="AGO46" s="29"/>
      <c r="AGP46" s="29"/>
      <c r="AGQ46" s="29"/>
      <c r="AGR46" s="29"/>
      <c r="AGS46" s="29"/>
      <c r="AGT46" s="29"/>
      <c r="AGU46" s="29"/>
      <c r="AGV46" s="29"/>
      <c r="AGW46" s="29"/>
      <c r="AGX46" s="29"/>
      <c r="AGY46" s="29"/>
      <c r="AGZ46" s="29"/>
      <c r="AHA46" s="29"/>
      <c r="AHB46" s="29"/>
      <c r="AHC46" s="29"/>
      <c r="AHD46" s="29"/>
      <c r="AHE46" s="29"/>
      <c r="AHF46" s="29"/>
      <c r="AHG46" s="29"/>
      <c r="AHH46" s="29"/>
      <c r="AHI46" s="29"/>
      <c r="AHJ46" s="29"/>
      <c r="AHK46" s="29"/>
      <c r="AHL46" s="29"/>
      <c r="AHM46" s="29"/>
      <c r="AHN46" s="29"/>
      <c r="AHO46" s="29"/>
      <c r="AHP46" s="29"/>
      <c r="AHQ46" s="29"/>
      <c r="AHR46" s="29"/>
      <c r="AHS46" s="29"/>
      <c r="AHT46" s="29"/>
      <c r="AHU46" s="29"/>
      <c r="AHV46" s="29"/>
      <c r="AHW46" s="29"/>
      <c r="AHX46" s="29"/>
      <c r="AHY46" s="29"/>
      <c r="AHZ46" s="29"/>
      <c r="AIA46" s="29"/>
      <c r="AIB46" s="29"/>
      <c r="AIC46" s="29"/>
      <c r="AID46" s="29"/>
      <c r="AIE46" s="29"/>
      <c r="AIF46" s="29"/>
      <c r="AIG46" s="29"/>
      <c r="AIH46" s="29"/>
      <c r="AII46" s="29"/>
      <c r="AIJ46" s="29"/>
      <c r="AIK46" s="29"/>
      <c r="AIL46" s="29"/>
      <c r="AIM46" s="29"/>
      <c r="AIN46" s="29"/>
      <c r="AIO46" s="29"/>
      <c r="AIP46" s="29"/>
      <c r="AIQ46" s="29"/>
      <c r="AIR46" s="29"/>
      <c r="AIS46" s="29"/>
      <c r="AIT46" s="29"/>
      <c r="AIU46" s="29"/>
      <c r="AIV46" s="29"/>
      <c r="AIW46" s="29"/>
      <c r="AIX46" s="29"/>
      <c r="AIY46" s="29"/>
      <c r="AIZ46" s="29"/>
      <c r="AJA46" s="29"/>
      <c r="AJB46" s="29"/>
      <c r="AJC46" s="29"/>
      <c r="AJD46" s="29"/>
      <c r="AJE46" s="29"/>
      <c r="AJF46" s="29"/>
      <c r="AJG46" s="29"/>
      <c r="AJH46" s="29"/>
      <c r="AJI46" s="29"/>
      <c r="AJJ46" s="29"/>
      <c r="AJK46" s="29"/>
      <c r="AJL46" s="29"/>
      <c r="AJM46" s="29"/>
      <c r="AJN46" s="29"/>
      <c r="AJO46" s="29"/>
      <c r="AJP46" s="29"/>
      <c r="AJQ46" s="29"/>
      <c r="AJR46" s="29"/>
      <c r="AJS46" s="29"/>
      <c r="AJT46" s="29"/>
      <c r="AJU46" s="29"/>
      <c r="AJV46" s="29"/>
      <c r="AJW46" s="29"/>
      <c r="AJX46" s="29"/>
      <c r="AJY46" s="29"/>
      <c r="AJZ46" s="29"/>
      <c r="AKA46" s="29"/>
      <c r="AKB46" s="29"/>
      <c r="AKC46" s="29"/>
      <c r="AKD46" s="29"/>
      <c r="AKE46" s="29"/>
      <c r="AKF46" s="29"/>
      <c r="AKG46" s="29"/>
      <c r="AKH46" s="29"/>
      <c r="AKI46" s="29"/>
      <c r="AKJ46" s="29"/>
      <c r="AKK46" s="29"/>
      <c r="AKL46" s="29"/>
      <c r="AKM46" s="29"/>
      <c r="AKN46" s="29"/>
      <c r="AKO46" s="29"/>
      <c r="AKP46" s="29"/>
      <c r="AKQ46" s="29"/>
      <c r="AKR46" s="29"/>
      <c r="AKS46" s="29"/>
      <c r="AKT46" s="29"/>
      <c r="AKU46" s="29"/>
      <c r="AKV46" s="29"/>
      <c r="AKW46" s="29"/>
      <c r="AKX46" s="29"/>
      <c r="AKY46" s="29"/>
      <c r="AKZ46" s="29"/>
      <c r="ALA46" s="29"/>
      <c r="ALB46" s="29"/>
      <c r="ALC46" s="29"/>
      <c r="ALD46" s="29"/>
      <c r="ALE46" s="29"/>
      <c r="ALF46" s="29"/>
      <c r="ALG46" s="29"/>
      <c r="ALH46" s="29"/>
      <c r="ALI46" s="29"/>
      <c r="ALJ46" s="29"/>
      <c r="ALK46" s="29"/>
      <c r="ALL46" s="29"/>
      <c r="ALM46" s="29"/>
      <c r="ALN46" s="29"/>
      <c r="ALO46" s="29"/>
      <c r="ALP46" s="29"/>
      <c r="ALQ46" s="29"/>
      <c r="ALR46" s="29"/>
      <c r="ALS46" s="29"/>
      <c r="ALT46" s="29"/>
      <c r="ALU46" s="29"/>
      <c r="ALV46" s="29"/>
      <c r="ALW46" s="29"/>
      <c r="ALX46" s="29"/>
      <c r="ALY46" s="29"/>
      <c r="ALZ46" s="29"/>
      <c r="AMA46" s="29"/>
      <c r="AMB46" s="29"/>
      <c r="AMC46" s="29"/>
      <c r="AMD46" s="29"/>
      <c r="AME46" s="29"/>
      <c r="AMF46" s="29"/>
      <c r="AMG46" s="29"/>
      <c r="AMH46" s="29"/>
      <c r="AMI46" s="29"/>
      <c r="AMJ46" s="29"/>
      <c r="AMK46" s="29"/>
      <c r="AML46" s="29"/>
      <c r="AMM46" s="29"/>
      <c r="AMN46" s="29"/>
      <c r="AMO46" s="29"/>
      <c r="AMP46" s="29"/>
      <c r="AMQ46" s="29"/>
      <c r="AMR46" s="29"/>
      <c r="AMS46" s="29"/>
      <c r="AMT46" s="29"/>
      <c r="AMU46" s="29"/>
      <c r="AMV46" s="29"/>
      <c r="AMW46" s="29"/>
      <c r="AMX46" s="29"/>
      <c r="AMY46" s="29"/>
      <c r="AMZ46" s="29"/>
      <c r="ANA46" s="29"/>
      <c r="ANB46" s="29"/>
      <c r="ANC46" s="29"/>
      <c r="AND46" s="29"/>
      <c r="ANE46" s="29"/>
      <c r="ANF46" s="29"/>
      <c r="ANG46" s="29"/>
      <c r="ANH46" s="29"/>
      <c r="ANI46" s="29"/>
      <c r="ANJ46" s="29"/>
      <c r="ANK46" s="29"/>
      <c r="ANL46" s="29"/>
      <c r="ANM46" s="29"/>
      <c r="ANN46" s="29"/>
      <c r="ANO46" s="29"/>
      <c r="ANP46" s="29"/>
      <c r="ANQ46" s="29"/>
      <c r="ANR46" s="29"/>
      <c r="ANS46" s="29"/>
      <c r="ANT46" s="29"/>
      <c r="ANU46" s="29"/>
      <c r="ANV46" s="29"/>
      <c r="ANW46" s="29"/>
      <c r="ANX46" s="29"/>
      <c r="ANY46" s="29"/>
      <c r="ANZ46" s="29"/>
      <c r="AOA46" s="29"/>
      <c r="AOB46" s="29"/>
      <c r="AOC46" s="29"/>
      <c r="AOD46" s="29"/>
      <c r="AOE46" s="29"/>
      <c r="AOF46" s="29"/>
      <c r="AOG46" s="29"/>
      <c r="AOH46" s="29"/>
      <c r="AOI46" s="29"/>
      <c r="AOJ46" s="29"/>
      <c r="AOK46" s="29"/>
      <c r="AOL46" s="29"/>
      <c r="AOM46" s="29"/>
      <c r="AON46" s="29"/>
      <c r="AOO46" s="29"/>
      <c r="AOP46" s="29"/>
      <c r="AOQ46" s="29"/>
      <c r="AOR46" s="29"/>
      <c r="AOS46" s="29"/>
      <c r="AOT46" s="29"/>
      <c r="AOU46" s="29"/>
      <c r="AOV46" s="29"/>
      <c r="AOW46" s="29"/>
      <c r="AOX46" s="29"/>
      <c r="AOY46" s="29"/>
      <c r="AOZ46" s="29"/>
      <c r="APA46" s="29"/>
      <c r="APB46" s="29"/>
      <c r="APC46" s="29"/>
      <c r="APD46" s="29"/>
      <c r="APE46" s="29"/>
      <c r="APF46" s="29"/>
      <c r="APG46" s="29"/>
      <c r="APH46" s="29"/>
      <c r="API46" s="29"/>
      <c r="APJ46" s="29"/>
      <c r="APK46" s="29"/>
      <c r="APL46" s="29"/>
      <c r="APM46" s="29"/>
      <c r="APN46" s="29"/>
      <c r="APO46" s="29"/>
      <c r="APP46" s="29"/>
      <c r="APQ46" s="29"/>
      <c r="APR46" s="29"/>
      <c r="APS46" s="29"/>
      <c r="APT46" s="29"/>
      <c r="APU46" s="29"/>
      <c r="APV46" s="29"/>
      <c r="APW46" s="29"/>
      <c r="APX46" s="29"/>
      <c r="APY46" s="29"/>
      <c r="APZ46" s="29"/>
      <c r="AQA46" s="29"/>
      <c r="AQB46" s="29"/>
      <c r="AQC46" s="29"/>
      <c r="AQD46" s="29"/>
      <c r="AQE46" s="29"/>
      <c r="AQF46" s="29"/>
      <c r="AQG46" s="29"/>
      <c r="AQH46" s="29"/>
      <c r="AQI46" s="29"/>
      <c r="AQJ46" s="29"/>
      <c r="AQK46" s="29"/>
      <c r="AQL46" s="29"/>
      <c r="AQM46" s="29"/>
      <c r="AQN46" s="29"/>
      <c r="AQO46" s="29"/>
      <c r="AQP46" s="29"/>
      <c r="AQQ46" s="29"/>
      <c r="AQR46" s="29"/>
      <c r="AQS46" s="29"/>
      <c r="AQT46" s="29"/>
      <c r="AQU46" s="29"/>
      <c r="AQV46" s="29"/>
      <c r="AQW46" s="29"/>
      <c r="AQX46" s="29"/>
      <c r="AQY46" s="29"/>
      <c r="AQZ46" s="29"/>
      <c r="ARA46" s="29"/>
      <c r="ARB46" s="29"/>
      <c r="ARC46" s="29"/>
      <c r="ARD46" s="29"/>
      <c r="ARE46" s="29"/>
      <c r="ARF46" s="29"/>
      <c r="ARG46" s="29"/>
      <c r="ARH46" s="29"/>
      <c r="ARI46" s="29"/>
      <c r="ARJ46" s="29"/>
      <c r="ARK46" s="29"/>
      <c r="ARL46" s="29"/>
      <c r="ARM46" s="29"/>
      <c r="ARN46" s="29"/>
      <c r="ARO46" s="29"/>
      <c r="ARP46" s="29"/>
      <c r="ARQ46" s="29"/>
      <c r="ARR46" s="29"/>
      <c r="ARS46" s="29"/>
      <c r="ART46" s="29"/>
      <c r="ARU46" s="29"/>
      <c r="ARV46" s="29"/>
      <c r="ARW46" s="29"/>
      <c r="ARX46" s="29"/>
      <c r="ARY46" s="29"/>
      <c r="ARZ46" s="29"/>
      <c r="ASA46" s="29"/>
      <c r="ASB46" s="29"/>
      <c r="ASC46" s="29"/>
      <c r="ASD46" s="29"/>
      <c r="ASE46" s="29"/>
      <c r="ASF46" s="29"/>
      <c r="ASG46" s="29"/>
      <c r="ASH46" s="29"/>
      <c r="ASI46" s="29"/>
      <c r="ASJ46" s="29"/>
      <c r="ASK46" s="29"/>
      <c r="ASL46" s="29"/>
      <c r="ASM46" s="29"/>
      <c r="ASN46" s="29"/>
      <c r="ASO46" s="29"/>
      <c r="ASP46" s="29"/>
      <c r="ASQ46" s="29"/>
      <c r="ASR46" s="29"/>
      <c r="ASS46" s="29"/>
      <c r="AST46" s="29"/>
      <c r="ASU46" s="29"/>
      <c r="ASV46" s="29"/>
      <c r="ASW46" s="29"/>
      <c r="ASX46" s="29"/>
      <c r="ASY46" s="29"/>
      <c r="ASZ46" s="29"/>
      <c r="ATA46" s="29"/>
      <c r="ATB46" s="29"/>
      <c r="ATC46" s="29"/>
      <c r="ATD46" s="29"/>
      <c r="ATE46" s="29"/>
      <c r="ATF46" s="29"/>
      <c r="ATG46" s="29"/>
      <c r="ATH46" s="29"/>
      <c r="ATI46" s="29"/>
      <c r="ATJ46" s="29"/>
      <c r="ATK46" s="29"/>
      <c r="ATL46" s="29"/>
      <c r="ATM46" s="29"/>
      <c r="ATN46" s="29"/>
      <c r="ATO46" s="29"/>
      <c r="ATP46" s="29"/>
      <c r="ATQ46" s="29"/>
      <c r="ATR46" s="29"/>
      <c r="ATS46" s="29"/>
      <c r="ATT46" s="29"/>
      <c r="ATU46" s="29"/>
      <c r="ATV46" s="29"/>
      <c r="ATW46" s="29"/>
      <c r="ATX46" s="29"/>
      <c r="ATY46" s="29"/>
      <c r="ATZ46" s="29"/>
      <c r="AUA46" s="29"/>
      <c r="AUB46" s="29"/>
      <c r="AUC46" s="29"/>
      <c r="AUD46" s="29"/>
      <c r="AUE46" s="29"/>
      <c r="AUF46" s="29"/>
      <c r="AUG46" s="29"/>
      <c r="AUH46" s="29"/>
      <c r="AUI46" s="29"/>
      <c r="AUJ46" s="29"/>
      <c r="AUK46" s="29"/>
      <c r="AUL46" s="29"/>
      <c r="AUM46" s="29"/>
      <c r="AUN46" s="29"/>
      <c r="AUO46" s="29"/>
      <c r="AUP46" s="29"/>
      <c r="AUQ46" s="29"/>
      <c r="AUR46" s="29"/>
      <c r="AUS46" s="29"/>
      <c r="AUT46" s="29"/>
      <c r="AUU46" s="29"/>
      <c r="AUV46" s="29"/>
      <c r="AUW46" s="29"/>
      <c r="AUX46" s="29"/>
      <c r="AUY46" s="29"/>
      <c r="AUZ46" s="29"/>
      <c r="AVA46" s="29"/>
      <c r="AVB46" s="29"/>
      <c r="AVC46" s="29"/>
      <c r="AVD46" s="29"/>
      <c r="AVE46" s="29"/>
      <c r="AVF46" s="29"/>
      <c r="AVG46" s="29"/>
      <c r="AVH46" s="29"/>
      <c r="AVI46" s="29"/>
      <c r="AVJ46" s="29"/>
      <c r="AVK46" s="29"/>
      <c r="AVL46" s="29"/>
      <c r="AVM46" s="29"/>
      <c r="AVN46" s="29"/>
      <c r="AVO46" s="29"/>
      <c r="AVP46" s="29"/>
      <c r="AVQ46" s="29"/>
      <c r="AVR46" s="29"/>
      <c r="AVS46" s="29"/>
      <c r="AVT46" s="29"/>
      <c r="AVU46" s="29"/>
      <c r="AVV46" s="29"/>
      <c r="AVW46" s="29"/>
      <c r="AVX46" s="29"/>
      <c r="AVY46" s="29"/>
      <c r="AVZ46" s="29"/>
      <c r="AWA46" s="29"/>
      <c r="AWB46" s="29"/>
      <c r="AWC46" s="29"/>
      <c r="AWD46" s="29"/>
      <c r="AWE46" s="29"/>
      <c r="AWF46" s="29"/>
      <c r="AWG46" s="29"/>
      <c r="AWH46" s="29"/>
      <c r="AWI46" s="29"/>
      <c r="AWJ46" s="29"/>
      <c r="AWK46" s="29"/>
      <c r="AWL46" s="29"/>
      <c r="AWM46" s="29"/>
      <c r="AWN46" s="29"/>
      <c r="AWO46" s="29"/>
      <c r="AWP46" s="29"/>
      <c r="AWQ46" s="29"/>
      <c r="AWR46" s="29"/>
      <c r="AWS46" s="29"/>
      <c r="AWT46" s="29"/>
      <c r="AWU46" s="29"/>
      <c r="AWV46" s="29"/>
      <c r="AWW46" s="29"/>
      <c r="AWX46" s="29"/>
      <c r="AWY46" s="29"/>
      <c r="AWZ46" s="29"/>
      <c r="AXA46" s="29"/>
      <c r="AXB46" s="29"/>
      <c r="AXC46" s="29"/>
      <c r="AXD46" s="29"/>
      <c r="AXE46" s="29"/>
      <c r="AXF46" s="29"/>
      <c r="AXG46" s="29"/>
      <c r="AXH46" s="29"/>
      <c r="AXI46" s="29"/>
      <c r="AXJ46" s="29"/>
      <c r="AXK46" s="29"/>
      <c r="AXL46" s="29"/>
      <c r="AXM46" s="29"/>
      <c r="AXN46" s="29"/>
      <c r="AXO46" s="29"/>
      <c r="AXP46" s="29"/>
      <c r="AXQ46" s="29"/>
      <c r="AXR46" s="29"/>
      <c r="AXS46" s="29"/>
      <c r="AXT46" s="29"/>
      <c r="AXU46" s="29"/>
      <c r="AXV46" s="29"/>
      <c r="AXW46" s="29"/>
      <c r="AXX46" s="29"/>
      <c r="AXY46" s="29"/>
      <c r="AXZ46" s="29"/>
      <c r="AYA46" s="29"/>
      <c r="AYB46" s="29"/>
      <c r="AYC46" s="29"/>
      <c r="AYD46" s="29"/>
      <c r="AYE46" s="29"/>
      <c r="AYF46" s="29"/>
      <c r="AYG46" s="29"/>
      <c r="AYH46" s="29"/>
      <c r="AYI46" s="29"/>
      <c r="AYJ46" s="29"/>
      <c r="AYK46" s="29"/>
      <c r="AYL46" s="29"/>
      <c r="AYM46" s="29"/>
      <c r="AYN46" s="29"/>
      <c r="AYO46" s="29"/>
      <c r="AYP46" s="29"/>
      <c r="AYQ46" s="29"/>
      <c r="AYR46" s="29"/>
      <c r="AYS46" s="29"/>
      <c r="AYT46" s="29"/>
      <c r="AYU46" s="29"/>
      <c r="AYV46" s="29"/>
      <c r="AYW46" s="29"/>
      <c r="AYX46" s="29"/>
      <c r="AYY46" s="29"/>
      <c r="AYZ46" s="29"/>
      <c r="AZA46" s="29"/>
      <c r="AZB46" s="29"/>
      <c r="AZC46" s="29"/>
      <c r="AZD46" s="29"/>
      <c r="AZE46" s="29"/>
      <c r="AZF46" s="29"/>
      <c r="AZG46" s="29"/>
      <c r="AZH46" s="29"/>
      <c r="AZI46" s="29"/>
      <c r="AZJ46" s="29"/>
      <c r="AZK46" s="29"/>
      <c r="AZL46" s="29"/>
      <c r="AZM46" s="29"/>
      <c r="AZN46" s="29"/>
      <c r="AZO46" s="29"/>
      <c r="AZP46" s="29"/>
      <c r="AZQ46" s="29"/>
      <c r="AZR46" s="29"/>
      <c r="AZS46" s="29"/>
      <c r="AZT46" s="29"/>
      <c r="AZU46" s="29"/>
      <c r="AZV46" s="29"/>
      <c r="AZW46" s="29"/>
      <c r="AZX46" s="29"/>
      <c r="AZY46" s="29"/>
      <c r="AZZ46" s="29"/>
      <c r="BAA46" s="29"/>
      <c r="BAB46" s="29"/>
      <c r="BAC46" s="29"/>
      <c r="BAD46" s="29"/>
      <c r="BAE46" s="29"/>
      <c r="BAF46" s="29"/>
      <c r="BAG46" s="29"/>
      <c r="BAH46" s="29"/>
      <c r="BAI46" s="29"/>
      <c r="BAJ46" s="29"/>
      <c r="BAK46" s="29"/>
      <c r="BAL46" s="29"/>
      <c r="BAM46" s="29"/>
      <c r="BAN46" s="29"/>
      <c r="BAO46" s="29"/>
      <c r="BAP46" s="29"/>
      <c r="BAQ46" s="29"/>
      <c r="BAR46" s="29"/>
      <c r="BAS46" s="29"/>
      <c r="BAT46" s="29"/>
      <c r="BAU46" s="29"/>
      <c r="BAV46" s="29"/>
      <c r="BAW46" s="29"/>
      <c r="BAX46" s="29"/>
      <c r="BAY46" s="29"/>
      <c r="BAZ46" s="29"/>
      <c r="BBA46" s="29"/>
      <c r="BBB46" s="29"/>
      <c r="BBC46" s="29"/>
      <c r="BBD46" s="29"/>
      <c r="BBE46" s="29"/>
      <c r="BBF46" s="29"/>
      <c r="BBG46" s="29"/>
      <c r="BBH46" s="29"/>
      <c r="BBI46" s="29"/>
      <c r="BBJ46" s="29"/>
      <c r="BBK46" s="29"/>
      <c r="BBL46" s="29"/>
      <c r="BBM46" s="29"/>
      <c r="BBN46" s="29"/>
      <c r="BBO46" s="29"/>
      <c r="BBP46" s="29"/>
      <c r="BBQ46" s="29"/>
      <c r="BBR46" s="29"/>
      <c r="BBS46" s="29"/>
      <c r="BBT46" s="29"/>
      <c r="BBU46" s="29"/>
      <c r="BBV46" s="29"/>
      <c r="BBW46" s="29"/>
      <c r="BBX46" s="29"/>
      <c r="BBY46" s="29"/>
      <c r="BBZ46" s="29"/>
      <c r="BCA46" s="29"/>
      <c r="BCB46" s="29"/>
      <c r="BCC46" s="29"/>
      <c r="BCD46" s="29"/>
      <c r="BCE46" s="29"/>
      <c r="BCF46" s="29"/>
      <c r="BCG46" s="29"/>
      <c r="BCH46" s="29"/>
      <c r="BCI46" s="29"/>
      <c r="BCJ46" s="29"/>
      <c r="BCK46" s="29"/>
      <c r="BCL46" s="29"/>
      <c r="BCM46" s="29"/>
      <c r="BCN46" s="29"/>
      <c r="BCO46" s="29"/>
      <c r="BCP46" s="29"/>
      <c r="BCQ46" s="29"/>
      <c r="BCR46" s="29"/>
      <c r="BCS46" s="29"/>
      <c r="BCT46" s="29"/>
      <c r="BCU46" s="29"/>
      <c r="BCV46" s="29"/>
      <c r="BCW46" s="29"/>
      <c r="BCX46" s="29"/>
      <c r="BCY46" s="29"/>
      <c r="BCZ46" s="29"/>
      <c r="BDA46" s="29"/>
      <c r="BDB46" s="29"/>
      <c r="BDC46" s="29"/>
      <c r="BDD46" s="29"/>
      <c r="BDE46" s="29"/>
      <c r="BDF46" s="29"/>
      <c r="BDG46" s="29"/>
      <c r="BDH46" s="29"/>
      <c r="BDI46" s="29"/>
      <c r="BDJ46" s="29"/>
      <c r="BDK46" s="29"/>
      <c r="BDL46" s="29"/>
      <c r="BDM46" s="29"/>
      <c r="BDN46" s="29"/>
      <c r="BDO46" s="29"/>
      <c r="BDP46" s="29"/>
      <c r="BDQ46" s="29"/>
      <c r="BDR46" s="29"/>
      <c r="BDS46" s="29"/>
      <c r="BDT46" s="29"/>
      <c r="BDU46" s="29"/>
      <c r="BDV46" s="29"/>
      <c r="BDW46" s="29"/>
      <c r="BDX46" s="29"/>
      <c r="BDY46" s="29"/>
      <c r="BDZ46" s="29"/>
      <c r="BEA46" s="29"/>
      <c r="BEB46" s="29"/>
      <c r="BEC46" s="29"/>
      <c r="BED46" s="29"/>
      <c r="BEE46" s="29"/>
      <c r="BEF46" s="29"/>
      <c r="BEG46" s="29"/>
      <c r="BEH46" s="29"/>
      <c r="BEI46" s="29"/>
      <c r="BEJ46" s="29"/>
      <c r="BEK46" s="29"/>
      <c r="BEL46" s="29"/>
      <c r="BEM46" s="29"/>
      <c r="BEN46" s="29"/>
      <c r="BEO46" s="29"/>
      <c r="BEP46" s="29"/>
      <c r="BEQ46" s="29"/>
      <c r="BER46" s="29"/>
      <c r="BES46" s="29"/>
      <c r="BET46" s="29"/>
      <c r="BEU46" s="29"/>
      <c r="BEV46" s="29"/>
      <c r="BEW46" s="29"/>
      <c r="BEX46" s="29"/>
      <c r="BEY46" s="29"/>
      <c r="BEZ46" s="29"/>
      <c r="BFA46" s="29"/>
      <c r="BFB46" s="29"/>
      <c r="BFC46" s="29"/>
      <c r="BFD46" s="29"/>
      <c r="BFE46" s="29"/>
      <c r="BFF46" s="29"/>
      <c r="BFG46" s="29"/>
      <c r="BFH46" s="29"/>
      <c r="BFI46" s="29"/>
      <c r="BFJ46" s="29"/>
      <c r="BFK46" s="29"/>
      <c r="BFL46" s="29"/>
      <c r="BFM46" s="29"/>
      <c r="BFN46" s="29"/>
      <c r="BFO46" s="29"/>
      <c r="BFP46" s="29"/>
      <c r="BFQ46" s="29"/>
      <c r="BFR46" s="29"/>
      <c r="BFS46" s="29"/>
      <c r="BFT46" s="29"/>
      <c r="BFU46" s="29"/>
      <c r="BFV46" s="29"/>
      <c r="BFW46" s="29"/>
      <c r="BFX46" s="29"/>
      <c r="BFY46" s="29"/>
      <c r="BFZ46" s="29"/>
      <c r="BGA46" s="29"/>
      <c r="BGB46" s="29"/>
      <c r="BGC46" s="29"/>
      <c r="BGD46" s="29"/>
      <c r="BGE46" s="29"/>
      <c r="BGF46" s="29"/>
      <c r="BGG46" s="29"/>
      <c r="BGH46" s="29"/>
      <c r="BGI46" s="29"/>
      <c r="BGJ46" s="29"/>
      <c r="BGK46" s="29"/>
      <c r="BGL46" s="29"/>
      <c r="BGM46" s="29"/>
      <c r="BGN46" s="29"/>
      <c r="BGO46" s="29"/>
      <c r="BGP46" s="29"/>
      <c r="BGQ46" s="29"/>
      <c r="BGR46" s="29"/>
      <c r="BGS46" s="29"/>
      <c r="BGT46" s="29"/>
      <c r="BGU46" s="29"/>
      <c r="BGV46" s="29"/>
      <c r="BGW46" s="29"/>
      <c r="BGX46" s="29"/>
      <c r="BGY46" s="29"/>
      <c r="BGZ46" s="29"/>
      <c r="BHA46" s="29"/>
      <c r="BHB46" s="29"/>
      <c r="BHC46" s="29"/>
      <c r="BHD46" s="29"/>
      <c r="BHE46" s="29"/>
      <c r="BHF46" s="29"/>
      <c r="BHG46" s="29"/>
      <c r="BHH46" s="29"/>
      <c r="BHI46" s="29"/>
      <c r="BHJ46" s="29"/>
      <c r="BHK46" s="29"/>
      <c r="BHL46" s="29"/>
      <c r="BHM46" s="29"/>
      <c r="BHN46" s="29"/>
      <c r="BHO46" s="29"/>
      <c r="BHP46" s="29"/>
      <c r="BHQ46" s="29"/>
      <c r="BHR46" s="29"/>
      <c r="BHS46" s="29"/>
      <c r="BHT46" s="29"/>
      <c r="BHU46" s="29"/>
      <c r="BHV46" s="29"/>
      <c r="BHW46" s="29"/>
      <c r="BHX46" s="29"/>
      <c r="BHY46" s="29"/>
      <c r="BHZ46" s="29"/>
      <c r="BIA46" s="29"/>
      <c r="BIB46" s="29"/>
      <c r="BIC46" s="29"/>
      <c r="BID46" s="29"/>
      <c r="BIE46" s="29"/>
      <c r="BIF46" s="29"/>
      <c r="BIG46" s="29"/>
      <c r="BIH46" s="29"/>
      <c r="BII46" s="29"/>
      <c r="BIJ46" s="29"/>
      <c r="BIK46" s="29"/>
      <c r="BIL46" s="29"/>
      <c r="BIM46" s="29"/>
      <c r="BIN46" s="29"/>
      <c r="BIO46" s="29"/>
      <c r="BIP46" s="29"/>
      <c r="BIQ46" s="29"/>
      <c r="BIR46" s="29"/>
      <c r="BIS46" s="29"/>
      <c r="BIT46" s="29"/>
      <c r="BIU46" s="29"/>
      <c r="BIV46" s="29"/>
      <c r="BIW46" s="29"/>
      <c r="BIX46" s="29"/>
      <c r="BIY46" s="29"/>
      <c r="BIZ46" s="29"/>
      <c r="BJA46" s="29"/>
      <c r="BJB46" s="29"/>
      <c r="BJC46" s="29"/>
      <c r="BJD46" s="29"/>
      <c r="BJE46" s="29"/>
      <c r="BJF46" s="29"/>
      <c r="BJG46" s="29"/>
      <c r="BJH46" s="29"/>
      <c r="BJI46" s="29"/>
      <c r="BJJ46" s="29"/>
      <c r="BJK46" s="29"/>
      <c r="BJL46" s="29"/>
      <c r="BJM46" s="29"/>
    </row>
    <row r="47" spans="1:1625" s="15" customFormat="1" ht="11.45" customHeight="1" x14ac:dyDescent="0.2">
      <c r="A47" s="19"/>
      <c r="B47" s="19"/>
      <c r="C47" s="19"/>
      <c r="D47" s="19"/>
      <c r="E47" s="19"/>
      <c r="F47" s="19"/>
      <c r="G47" s="19"/>
      <c r="H47" s="19"/>
      <c r="I47" s="20"/>
      <c r="J47" s="21"/>
      <c r="K47" s="21"/>
      <c r="L47" s="21"/>
      <c r="M47" s="21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</row>
    <row r="48" spans="1:1625" s="13" customFormat="1" ht="36" customHeight="1" x14ac:dyDescent="0.2">
      <c r="A48" s="154" t="s">
        <v>30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4"/>
    </row>
    <row r="49" spans="1:1625" s="13" customFormat="1" ht="15.75" customHeight="1" x14ac:dyDescent="0.2">
      <c r="A49" s="127"/>
      <c r="B49" s="127"/>
      <c r="C49" s="127"/>
      <c r="D49" s="127"/>
      <c r="E49" s="127"/>
      <c r="F49" s="127"/>
      <c r="G49" s="127"/>
      <c r="H49" s="127"/>
      <c r="I49" s="82"/>
      <c r="J49" s="127"/>
      <c r="K49" s="82"/>
      <c r="L49" s="127"/>
      <c r="M49" s="127"/>
      <c r="N49" s="14"/>
    </row>
    <row r="50" spans="1:1625" s="33" customFormat="1" ht="15.6" customHeight="1" x14ac:dyDescent="0.2">
      <c r="A50" s="66"/>
      <c r="B50" s="150" t="s">
        <v>25</v>
      </c>
      <c r="C50" s="150"/>
      <c r="D50" s="150"/>
      <c r="E50" s="150"/>
      <c r="F50" s="150"/>
      <c r="G50" s="150"/>
      <c r="H50" s="150"/>
      <c r="I50" s="66"/>
      <c r="J50" s="66" t="s">
        <v>8</v>
      </c>
      <c r="K50" s="68"/>
      <c r="L50" s="69" t="s">
        <v>9</v>
      </c>
      <c r="M50" s="68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  <c r="ADL50" s="70"/>
      <c r="ADM50" s="70"/>
      <c r="ADN50" s="70"/>
      <c r="ADO50" s="70"/>
      <c r="ADP50" s="70"/>
      <c r="ADQ50" s="70"/>
      <c r="ADR50" s="70"/>
      <c r="ADS50" s="70"/>
      <c r="ADT50" s="70"/>
      <c r="ADU50" s="70"/>
      <c r="ADV50" s="70"/>
      <c r="ADW50" s="70"/>
      <c r="ADX50" s="70"/>
      <c r="ADY50" s="70"/>
      <c r="ADZ50" s="70"/>
      <c r="AEA50" s="70"/>
      <c r="AEB50" s="70"/>
      <c r="AEC50" s="70"/>
      <c r="AED50" s="70"/>
      <c r="AEE50" s="70"/>
      <c r="AEF50" s="70"/>
      <c r="AEG50" s="70"/>
      <c r="AEH50" s="70"/>
      <c r="AEI50" s="70"/>
      <c r="AEJ50" s="70"/>
      <c r="AEK50" s="70"/>
      <c r="AEL50" s="70"/>
      <c r="AEM50" s="70"/>
      <c r="AEN50" s="70"/>
      <c r="AEO50" s="70"/>
      <c r="AEP50" s="70"/>
      <c r="AEQ50" s="70"/>
      <c r="AER50" s="70"/>
      <c r="AES50" s="70"/>
      <c r="AET50" s="70"/>
      <c r="AEU50" s="70"/>
      <c r="AEV50" s="70"/>
      <c r="AEW50" s="70"/>
      <c r="AEX50" s="70"/>
      <c r="AEY50" s="70"/>
      <c r="AEZ50" s="70"/>
      <c r="AFA50" s="70"/>
      <c r="AFB50" s="70"/>
      <c r="AFC50" s="70"/>
      <c r="AFD50" s="70"/>
      <c r="AFE50" s="70"/>
      <c r="AFF50" s="70"/>
      <c r="AFG50" s="70"/>
      <c r="AFH50" s="70"/>
      <c r="AFI50" s="70"/>
      <c r="AFJ50" s="70"/>
      <c r="AFK50" s="70"/>
      <c r="AFL50" s="70"/>
      <c r="AFM50" s="70"/>
      <c r="AFN50" s="70"/>
      <c r="AFO50" s="70"/>
      <c r="AFP50" s="70"/>
      <c r="AFQ50" s="70"/>
      <c r="AFR50" s="70"/>
      <c r="AFS50" s="70"/>
      <c r="AFT50" s="70"/>
      <c r="AFU50" s="70"/>
      <c r="AFV50" s="70"/>
      <c r="AFW50" s="70"/>
      <c r="AFX50" s="70"/>
      <c r="AFY50" s="70"/>
      <c r="AFZ50" s="70"/>
      <c r="AGA50" s="70"/>
      <c r="AGB50" s="70"/>
      <c r="AGC50" s="70"/>
      <c r="AGD50" s="70"/>
      <c r="AGE50" s="70"/>
      <c r="AGF50" s="70"/>
      <c r="AGG50" s="70"/>
      <c r="AGH50" s="70"/>
      <c r="AGI50" s="70"/>
      <c r="AGJ50" s="70"/>
      <c r="AGK50" s="70"/>
      <c r="AGL50" s="70"/>
      <c r="AGM50" s="70"/>
      <c r="AGN50" s="70"/>
      <c r="AGO50" s="70"/>
      <c r="AGP50" s="70"/>
      <c r="AGQ50" s="70"/>
      <c r="AGR50" s="70"/>
      <c r="AGS50" s="70"/>
      <c r="AGT50" s="70"/>
      <c r="AGU50" s="70"/>
      <c r="AGV50" s="70"/>
      <c r="AGW50" s="70"/>
      <c r="AGX50" s="70"/>
      <c r="AGY50" s="70"/>
      <c r="AGZ50" s="70"/>
      <c r="AHA50" s="70"/>
      <c r="AHB50" s="70"/>
      <c r="AHC50" s="70"/>
      <c r="AHD50" s="70"/>
      <c r="AHE50" s="70"/>
      <c r="AHF50" s="70"/>
      <c r="AHG50" s="70"/>
      <c r="AHH50" s="70"/>
      <c r="AHI50" s="70"/>
      <c r="AHJ50" s="70"/>
      <c r="AHK50" s="70"/>
      <c r="AHL50" s="70"/>
      <c r="AHM50" s="70"/>
      <c r="AHN50" s="70"/>
      <c r="AHO50" s="70"/>
      <c r="AHP50" s="70"/>
      <c r="AHQ50" s="70"/>
      <c r="AHR50" s="70"/>
      <c r="AHS50" s="70"/>
      <c r="AHT50" s="70"/>
      <c r="AHU50" s="70"/>
      <c r="AHV50" s="70"/>
      <c r="AHW50" s="70"/>
      <c r="AHX50" s="70"/>
      <c r="AHY50" s="70"/>
      <c r="AHZ50" s="70"/>
      <c r="AIA50" s="70"/>
      <c r="AIB50" s="70"/>
      <c r="AIC50" s="70"/>
      <c r="AID50" s="70"/>
      <c r="AIE50" s="70"/>
      <c r="AIF50" s="70"/>
      <c r="AIG50" s="70"/>
      <c r="AIH50" s="70"/>
      <c r="AII50" s="70"/>
      <c r="AIJ50" s="70"/>
      <c r="AIK50" s="70"/>
      <c r="AIL50" s="70"/>
      <c r="AIM50" s="70"/>
      <c r="AIN50" s="70"/>
      <c r="AIO50" s="70"/>
      <c r="AIP50" s="70"/>
      <c r="AIQ50" s="70"/>
      <c r="AIR50" s="70"/>
      <c r="AIS50" s="70"/>
      <c r="AIT50" s="70"/>
      <c r="AIU50" s="70"/>
      <c r="AIV50" s="70"/>
      <c r="AIW50" s="70"/>
      <c r="AIX50" s="70"/>
      <c r="AIY50" s="70"/>
      <c r="AIZ50" s="70"/>
      <c r="AJA50" s="70"/>
      <c r="AJB50" s="70"/>
      <c r="AJC50" s="70"/>
      <c r="AJD50" s="70"/>
      <c r="AJE50" s="70"/>
      <c r="AJF50" s="70"/>
      <c r="AJG50" s="70"/>
      <c r="AJH50" s="70"/>
      <c r="AJI50" s="70"/>
      <c r="AJJ50" s="70"/>
      <c r="AJK50" s="70"/>
      <c r="AJL50" s="70"/>
      <c r="AJM50" s="70"/>
      <c r="AJN50" s="70"/>
      <c r="AJO50" s="70"/>
      <c r="AJP50" s="70"/>
      <c r="AJQ50" s="70"/>
      <c r="AJR50" s="70"/>
      <c r="AJS50" s="70"/>
      <c r="AJT50" s="70"/>
      <c r="AJU50" s="70"/>
      <c r="AJV50" s="70"/>
      <c r="AJW50" s="70"/>
      <c r="AJX50" s="70"/>
      <c r="AJY50" s="70"/>
      <c r="AJZ50" s="70"/>
      <c r="AKA50" s="70"/>
      <c r="AKB50" s="70"/>
      <c r="AKC50" s="70"/>
      <c r="AKD50" s="70"/>
      <c r="AKE50" s="70"/>
      <c r="AKF50" s="70"/>
      <c r="AKG50" s="70"/>
      <c r="AKH50" s="70"/>
      <c r="AKI50" s="70"/>
      <c r="AKJ50" s="70"/>
      <c r="AKK50" s="70"/>
      <c r="AKL50" s="70"/>
      <c r="AKM50" s="70"/>
      <c r="AKN50" s="70"/>
      <c r="AKO50" s="70"/>
      <c r="AKP50" s="70"/>
      <c r="AKQ50" s="70"/>
      <c r="AKR50" s="70"/>
      <c r="AKS50" s="70"/>
      <c r="AKT50" s="70"/>
      <c r="AKU50" s="70"/>
      <c r="AKV50" s="70"/>
      <c r="AKW50" s="70"/>
      <c r="AKX50" s="70"/>
      <c r="AKY50" s="70"/>
      <c r="AKZ50" s="70"/>
      <c r="ALA50" s="70"/>
      <c r="ALB50" s="70"/>
      <c r="ALC50" s="70"/>
      <c r="ALD50" s="70"/>
      <c r="ALE50" s="70"/>
      <c r="ALF50" s="70"/>
      <c r="ALG50" s="70"/>
      <c r="ALH50" s="70"/>
      <c r="ALI50" s="70"/>
      <c r="ALJ50" s="70"/>
      <c r="ALK50" s="70"/>
      <c r="ALL50" s="70"/>
      <c r="ALM50" s="70"/>
      <c r="ALN50" s="70"/>
      <c r="ALO50" s="70"/>
      <c r="ALP50" s="70"/>
      <c r="ALQ50" s="70"/>
      <c r="ALR50" s="70"/>
      <c r="ALS50" s="70"/>
      <c r="ALT50" s="70"/>
      <c r="ALU50" s="70"/>
      <c r="ALV50" s="70"/>
      <c r="ALW50" s="70"/>
      <c r="ALX50" s="70"/>
      <c r="ALY50" s="70"/>
      <c r="ALZ50" s="70"/>
      <c r="AMA50" s="70"/>
      <c r="AMB50" s="70"/>
      <c r="AMC50" s="70"/>
      <c r="AMD50" s="70"/>
      <c r="AME50" s="70"/>
      <c r="AMF50" s="70"/>
      <c r="AMG50" s="70"/>
      <c r="AMH50" s="70"/>
      <c r="AMI50" s="70"/>
      <c r="AMJ50" s="70"/>
      <c r="AMK50" s="70"/>
      <c r="AML50" s="70"/>
      <c r="AMM50" s="70"/>
      <c r="AMN50" s="70"/>
      <c r="AMO50" s="70"/>
      <c r="AMP50" s="70"/>
      <c r="AMQ50" s="70"/>
      <c r="AMR50" s="70"/>
      <c r="AMS50" s="70"/>
      <c r="AMT50" s="70"/>
      <c r="AMU50" s="70"/>
      <c r="AMV50" s="70"/>
      <c r="AMW50" s="70"/>
      <c r="AMX50" s="70"/>
      <c r="AMY50" s="70"/>
      <c r="AMZ50" s="70"/>
      <c r="ANA50" s="70"/>
      <c r="ANB50" s="70"/>
      <c r="ANC50" s="70"/>
      <c r="AND50" s="70"/>
      <c r="ANE50" s="70"/>
      <c r="ANF50" s="70"/>
      <c r="ANG50" s="70"/>
      <c r="ANH50" s="70"/>
      <c r="ANI50" s="70"/>
      <c r="ANJ50" s="70"/>
      <c r="ANK50" s="70"/>
      <c r="ANL50" s="70"/>
      <c r="ANM50" s="70"/>
      <c r="ANN50" s="70"/>
      <c r="ANO50" s="70"/>
      <c r="ANP50" s="70"/>
      <c r="ANQ50" s="70"/>
      <c r="ANR50" s="70"/>
      <c r="ANS50" s="70"/>
      <c r="ANT50" s="70"/>
      <c r="ANU50" s="70"/>
      <c r="ANV50" s="70"/>
      <c r="ANW50" s="70"/>
      <c r="ANX50" s="70"/>
      <c r="ANY50" s="70"/>
      <c r="ANZ50" s="70"/>
      <c r="AOA50" s="70"/>
      <c r="AOB50" s="70"/>
      <c r="AOC50" s="70"/>
      <c r="AOD50" s="70"/>
      <c r="AOE50" s="70"/>
      <c r="AOF50" s="70"/>
      <c r="AOG50" s="70"/>
      <c r="AOH50" s="70"/>
      <c r="AOI50" s="70"/>
      <c r="AOJ50" s="70"/>
      <c r="AOK50" s="70"/>
      <c r="AOL50" s="70"/>
      <c r="AOM50" s="70"/>
      <c r="AON50" s="70"/>
      <c r="AOO50" s="70"/>
      <c r="AOP50" s="70"/>
      <c r="AOQ50" s="70"/>
      <c r="AOR50" s="70"/>
      <c r="AOS50" s="70"/>
      <c r="AOT50" s="70"/>
      <c r="AOU50" s="70"/>
      <c r="AOV50" s="70"/>
      <c r="AOW50" s="70"/>
      <c r="AOX50" s="70"/>
      <c r="AOY50" s="70"/>
      <c r="AOZ50" s="70"/>
      <c r="APA50" s="70"/>
      <c r="APB50" s="70"/>
      <c r="APC50" s="70"/>
      <c r="APD50" s="70"/>
      <c r="APE50" s="70"/>
      <c r="APF50" s="70"/>
      <c r="APG50" s="70"/>
      <c r="APH50" s="70"/>
      <c r="API50" s="70"/>
      <c r="APJ50" s="70"/>
      <c r="APK50" s="70"/>
      <c r="APL50" s="70"/>
      <c r="APM50" s="70"/>
      <c r="APN50" s="70"/>
      <c r="APO50" s="70"/>
      <c r="APP50" s="70"/>
      <c r="APQ50" s="70"/>
      <c r="APR50" s="70"/>
      <c r="APS50" s="70"/>
      <c r="APT50" s="70"/>
      <c r="APU50" s="70"/>
      <c r="APV50" s="70"/>
      <c r="APW50" s="70"/>
      <c r="APX50" s="70"/>
      <c r="APY50" s="70"/>
      <c r="APZ50" s="70"/>
      <c r="AQA50" s="70"/>
      <c r="AQB50" s="70"/>
      <c r="AQC50" s="70"/>
      <c r="AQD50" s="70"/>
      <c r="AQE50" s="70"/>
      <c r="AQF50" s="70"/>
      <c r="AQG50" s="70"/>
      <c r="AQH50" s="70"/>
      <c r="AQI50" s="70"/>
      <c r="AQJ50" s="70"/>
      <c r="AQK50" s="70"/>
      <c r="AQL50" s="70"/>
      <c r="AQM50" s="70"/>
      <c r="AQN50" s="70"/>
      <c r="AQO50" s="70"/>
      <c r="AQP50" s="70"/>
      <c r="AQQ50" s="70"/>
      <c r="AQR50" s="70"/>
      <c r="AQS50" s="70"/>
      <c r="AQT50" s="70"/>
      <c r="AQU50" s="70"/>
      <c r="AQV50" s="70"/>
      <c r="AQW50" s="70"/>
      <c r="AQX50" s="70"/>
      <c r="AQY50" s="70"/>
      <c r="AQZ50" s="70"/>
      <c r="ARA50" s="70"/>
      <c r="ARB50" s="70"/>
      <c r="ARC50" s="70"/>
      <c r="ARD50" s="70"/>
      <c r="ARE50" s="70"/>
      <c r="ARF50" s="70"/>
      <c r="ARG50" s="70"/>
      <c r="ARH50" s="70"/>
      <c r="ARI50" s="70"/>
      <c r="ARJ50" s="70"/>
      <c r="ARK50" s="70"/>
      <c r="ARL50" s="70"/>
      <c r="ARM50" s="70"/>
      <c r="ARN50" s="70"/>
      <c r="ARO50" s="70"/>
      <c r="ARP50" s="70"/>
      <c r="ARQ50" s="70"/>
      <c r="ARR50" s="70"/>
      <c r="ARS50" s="70"/>
      <c r="ART50" s="70"/>
      <c r="ARU50" s="70"/>
      <c r="ARV50" s="70"/>
      <c r="ARW50" s="70"/>
      <c r="ARX50" s="70"/>
      <c r="ARY50" s="70"/>
      <c r="ARZ50" s="70"/>
      <c r="ASA50" s="70"/>
      <c r="ASB50" s="70"/>
      <c r="ASC50" s="70"/>
      <c r="ASD50" s="70"/>
      <c r="ASE50" s="70"/>
      <c r="ASF50" s="70"/>
      <c r="ASG50" s="70"/>
      <c r="ASH50" s="70"/>
      <c r="ASI50" s="70"/>
      <c r="ASJ50" s="70"/>
      <c r="ASK50" s="70"/>
      <c r="ASL50" s="70"/>
      <c r="ASM50" s="70"/>
      <c r="ASN50" s="70"/>
      <c r="ASO50" s="70"/>
      <c r="ASP50" s="70"/>
      <c r="ASQ50" s="70"/>
      <c r="ASR50" s="70"/>
      <c r="ASS50" s="70"/>
      <c r="AST50" s="70"/>
      <c r="ASU50" s="70"/>
      <c r="ASV50" s="70"/>
      <c r="ASW50" s="70"/>
      <c r="ASX50" s="70"/>
      <c r="ASY50" s="70"/>
      <c r="ASZ50" s="70"/>
      <c r="ATA50" s="70"/>
      <c r="ATB50" s="70"/>
      <c r="ATC50" s="70"/>
      <c r="ATD50" s="70"/>
      <c r="ATE50" s="70"/>
      <c r="ATF50" s="70"/>
      <c r="ATG50" s="70"/>
      <c r="ATH50" s="70"/>
      <c r="ATI50" s="70"/>
      <c r="ATJ50" s="70"/>
      <c r="ATK50" s="70"/>
      <c r="ATL50" s="70"/>
      <c r="ATM50" s="70"/>
      <c r="ATN50" s="70"/>
      <c r="ATO50" s="70"/>
      <c r="ATP50" s="70"/>
      <c r="ATQ50" s="70"/>
      <c r="ATR50" s="70"/>
      <c r="ATS50" s="70"/>
      <c r="ATT50" s="70"/>
      <c r="ATU50" s="70"/>
      <c r="ATV50" s="70"/>
      <c r="ATW50" s="70"/>
      <c r="ATX50" s="70"/>
      <c r="ATY50" s="70"/>
      <c r="ATZ50" s="70"/>
      <c r="AUA50" s="70"/>
      <c r="AUB50" s="70"/>
      <c r="AUC50" s="70"/>
      <c r="AUD50" s="70"/>
      <c r="AUE50" s="70"/>
      <c r="AUF50" s="70"/>
      <c r="AUG50" s="70"/>
      <c r="AUH50" s="70"/>
      <c r="AUI50" s="70"/>
      <c r="AUJ50" s="70"/>
      <c r="AUK50" s="70"/>
      <c r="AUL50" s="70"/>
      <c r="AUM50" s="70"/>
      <c r="AUN50" s="70"/>
      <c r="AUO50" s="70"/>
      <c r="AUP50" s="70"/>
      <c r="AUQ50" s="70"/>
      <c r="AUR50" s="70"/>
      <c r="AUS50" s="70"/>
      <c r="AUT50" s="70"/>
      <c r="AUU50" s="70"/>
      <c r="AUV50" s="70"/>
      <c r="AUW50" s="70"/>
      <c r="AUX50" s="70"/>
      <c r="AUY50" s="70"/>
      <c r="AUZ50" s="70"/>
      <c r="AVA50" s="70"/>
      <c r="AVB50" s="70"/>
      <c r="AVC50" s="70"/>
      <c r="AVD50" s="70"/>
      <c r="AVE50" s="70"/>
      <c r="AVF50" s="70"/>
      <c r="AVG50" s="70"/>
      <c r="AVH50" s="70"/>
      <c r="AVI50" s="70"/>
      <c r="AVJ50" s="70"/>
      <c r="AVK50" s="70"/>
      <c r="AVL50" s="70"/>
      <c r="AVM50" s="70"/>
      <c r="AVN50" s="70"/>
      <c r="AVO50" s="70"/>
      <c r="AVP50" s="70"/>
      <c r="AVQ50" s="70"/>
      <c r="AVR50" s="70"/>
      <c r="AVS50" s="70"/>
      <c r="AVT50" s="70"/>
      <c r="AVU50" s="70"/>
      <c r="AVV50" s="70"/>
      <c r="AVW50" s="70"/>
      <c r="AVX50" s="70"/>
      <c r="AVY50" s="70"/>
      <c r="AVZ50" s="70"/>
      <c r="AWA50" s="70"/>
      <c r="AWB50" s="70"/>
      <c r="AWC50" s="70"/>
      <c r="AWD50" s="70"/>
      <c r="AWE50" s="70"/>
      <c r="AWF50" s="70"/>
      <c r="AWG50" s="70"/>
      <c r="AWH50" s="70"/>
      <c r="AWI50" s="70"/>
      <c r="AWJ50" s="70"/>
      <c r="AWK50" s="70"/>
      <c r="AWL50" s="70"/>
      <c r="AWM50" s="70"/>
      <c r="AWN50" s="70"/>
      <c r="AWO50" s="70"/>
      <c r="AWP50" s="70"/>
      <c r="AWQ50" s="70"/>
      <c r="AWR50" s="70"/>
      <c r="AWS50" s="70"/>
      <c r="AWT50" s="70"/>
      <c r="AWU50" s="70"/>
      <c r="AWV50" s="70"/>
      <c r="AWW50" s="70"/>
      <c r="AWX50" s="70"/>
      <c r="AWY50" s="70"/>
      <c r="AWZ50" s="70"/>
      <c r="AXA50" s="70"/>
      <c r="AXB50" s="70"/>
      <c r="AXC50" s="70"/>
      <c r="AXD50" s="70"/>
      <c r="AXE50" s="70"/>
      <c r="AXF50" s="70"/>
      <c r="AXG50" s="70"/>
      <c r="AXH50" s="70"/>
      <c r="AXI50" s="70"/>
      <c r="AXJ50" s="70"/>
      <c r="AXK50" s="70"/>
      <c r="AXL50" s="70"/>
      <c r="AXM50" s="70"/>
      <c r="AXN50" s="70"/>
      <c r="AXO50" s="70"/>
      <c r="AXP50" s="70"/>
      <c r="AXQ50" s="70"/>
      <c r="AXR50" s="70"/>
      <c r="AXS50" s="70"/>
      <c r="AXT50" s="70"/>
      <c r="AXU50" s="70"/>
      <c r="AXV50" s="70"/>
      <c r="AXW50" s="70"/>
      <c r="AXX50" s="70"/>
      <c r="AXY50" s="70"/>
      <c r="AXZ50" s="70"/>
      <c r="AYA50" s="70"/>
      <c r="AYB50" s="70"/>
      <c r="AYC50" s="70"/>
      <c r="AYD50" s="70"/>
      <c r="AYE50" s="70"/>
      <c r="AYF50" s="70"/>
      <c r="AYG50" s="70"/>
      <c r="AYH50" s="70"/>
      <c r="AYI50" s="70"/>
      <c r="AYJ50" s="70"/>
      <c r="AYK50" s="70"/>
      <c r="AYL50" s="70"/>
      <c r="AYM50" s="70"/>
      <c r="AYN50" s="70"/>
      <c r="AYO50" s="70"/>
      <c r="AYP50" s="70"/>
      <c r="AYQ50" s="70"/>
      <c r="AYR50" s="70"/>
      <c r="AYS50" s="70"/>
      <c r="AYT50" s="70"/>
      <c r="AYU50" s="70"/>
      <c r="AYV50" s="70"/>
      <c r="AYW50" s="70"/>
      <c r="AYX50" s="70"/>
      <c r="AYY50" s="70"/>
      <c r="AYZ50" s="70"/>
      <c r="AZA50" s="70"/>
      <c r="AZB50" s="70"/>
      <c r="AZC50" s="70"/>
      <c r="AZD50" s="70"/>
      <c r="AZE50" s="70"/>
      <c r="AZF50" s="70"/>
      <c r="AZG50" s="70"/>
      <c r="AZH50" s="70"/>
      <c r="AZI50" s="70"/>
      <c r="AZJ50" s="70"/>
      <c r="AZK50" s="70"/>
      <c r="AZL50" s="70"/>
      <c r="AZM50" s="70"/>
      <c r="AZN50" s="70"/>
      <c r="AZO50" s="70"/>
      <c r="AZP50" s="70"/>
      <c r="AZQ50" s="70"/>
      <c r="AZR50" s="70"/>
      <c r="AZS50" s="70"/>
      <c r="AZT50" s="70"/>
      <c r="AZU50" s="70"/>
      <c r="AZV50" s="70"/>
      <c r="AZW50" s="70"/>
      <c r="AZX50" s="70"/>
      <c r="AZY50" s="70"/>
      <c r="AZZ50" s="70"/>
      <c r="BAA50" s="70"/>
      <c r="BAB50" s="70"/>
      <c r="BAC50" s="70"/>
      <c r="BAD50" s="70"/>
      <c r="BAE50" s="70"/>
      <c r="BAF50" s="70"/>
      <c r="BAG50" s="70"/>
      <c r="BAH50" s="70"/>
      <c r="BAI50" s="70"/>
      <c r="BAJ50" s="70"/>
      <c r="BAK50" s="70"/>
      <c r="BAL50" s="70"/>
      <c r="BAM50" s="70"/>
      <c r="BAN50" s="70"/>
      <c r="BAO50" s="70"/>
      <c r="BAP50" s="70"/>
      <c r="BAQ50" s="70"/>
      <c r="BAR50" s="70"/>
      <c r="BAS50" s="70"/>
      <c r="BAT50" s="70"/>
      <c r="BAU50" s="70"/>
      <c r="BAV50" s="70"/>
      <c r="BAW50" s="70"/>
      <c r="BAX50" s="70"/>
      <c r="BAY50" s="70"/>
      <c r="BAZ50" s="70"/>
      <c r="BBA50" s="70"/>
      <c r="BBB50" s="70"/>
      <c r="BBC50" s="70"/>
      <c r="BBD50" s="70"/>
      <c r="BBE50" s="70"/>
      <c r="BBF50" s="70"/>
      <c r="BBG50" s="70"/>
      <c r="BBH50" s="70"/>
      <c r="BBI50" s="70"/>
      <c r="BBJ50" s="70"/>
      <c r="BBK50" s="70"/>
      <c r="BBL50" s="70"/>
      <c r="BBM50" s="70"/>
      <c r="BBN50" s="70"/>
      <c r="BBO50" s="70"/>
      <c r="BBP50" s="70"/>
      <c r="BBQ50" s="70"/>
      <c r="BBR50" s="70"/>
      <c r="BBS50" s="70"/>
      <c r="BBT50" s="70"/>
      <c r="BBU50" s="70"/>
      <c r="BBV50" s="70"/>
      <c r="BBW50" s="70"/>
      <c r="BBX50" s="70"/>
      <c r="BBY50" s="70"/>
      <c r="BBZ50" s="70"/>
      <c r="BCA50" s="70"/>
      <c r="BCB50" s="70"/>
      <c r="BCC50" s="70"/>
      <c r="BCD50" s="70"/>
      <c r="BCE50" s="70"/>
      <c r="BCF50" s="70"/>
      <c r="BCG50" s="70"/>
      <c r="BCH50" s="70"/>
      <c r="BCI50" s="70"/>
      <c r="BCJ50" s="70"/>
      <c r="BCK50" s="70"/>
      <c r="BCL50" s="70"/>
      <c r="BCM50" s="70"/>
      <c r="BCN50" s="70"/>
      <c r="BCO50" s="70"/>
      <c r="BCP50" s="70"/>
      <c r="BCQ50" s="70"/>
      <c r="BCR50" s="70"/>
      <c r="BCS50" s="70"/>
      <c r="BCT50" s="70"/>
      <c r="BCU50" s="70"/>
      <c r="BCV50" s="70"/>
      <c r="BCW50" s="70"/>
      <c r="BCX50" s="70"/>
      <c r="BCY50" s="70"/>
      <c r="BCZ50" s="70"/>
      <c r="BDA50" s="70"/>
      <c r="BDB50" s="70"/>
      <c r="BDC50" s="70"/>
      <c r="BDD50" s="70"/>
      <c r="BDE50" s="70"/>
      <c r="BDF50" s="70"/>
      <c r="BDG50" s="70"/>
      <c r="BDH50" s="70"/>
      <c r="BDI50" s="70"/>
      <c r="BDJ50" s="70"/>
      <c r="BDK50" s="70"/>
      <c r="BDL50" s="70"/>
      <c r="BDM50" s="70"/>
      <c r="BDN50" s="70"/>
      <c r="BDO50" s="70"/>
      <c r="BDP50" s="70"/>
      <c r="BDQ50" s="70"/>
      <c r="BDR50" s="70"/>
      <c r="BDS50" s="70"/>
      <c r="BDT50" s="70"/>
      <c r="BDU50" s="70"/>
      <c r="BDV50" s="70"/>
      <c r="BDW50" s="70"/>
      <c r="BDX50" s="70"/>
      <c r="BDY50" s="70"/>
      <c r="BDZ50" s="70"/>
      <c r="BEA50" s="70"/>
      <c r="BEB50" s="70"/>
      <c r="BEC50" s="70"/>
      <c r="BED50" s="70"/>
      <c r="BEE50" s="70"/>
      <c r="BEF50" s="70"/>
      <c r="BEG50" s="70"/>
      <c r="BEH50" s="70"/>
      <c r="BEI50" s="70"/>
      <c r="BEJ50" s="70"/>
      <c r="BEK50" s="70"/>
      <c r="BEL50" s="70"/>
      <c r="BEM50" s="70"/>
      <c r="BEN50" s="70"/>
      <c r="BEO50" s="70"/>
      <c r="BEP50" s="70"/>
      <c r="BEQ50" s="70"/>
      <c r="BER50" s="70"/>
      <c r="BES50" s="70"/>
      <c r="BET50" s="70"/>
      <c r="BEU50" s="70"/>
      <c r="BEV50" s="70"/>
      <c r="BEW50" s="70"/>
      <c r="BEX50" s="70"/>
      <c r="BEY50" s="70"/>
      <c r="BEZ50" s="70"/>
      <c r="BFA50" s="70"/>
      <c r="BFB50" s="70"/>
      <c r="BFC50" s="70"/>
      <c r="BFD50" s="70"/>
      <c r="BFE50" s="70"/>
      <c r="BFF50" s="70"/>
      <c r="BFG50" s="70"/>
      <c r="BFH50" s="70"/>
      <c r="BFI50" s="70"/>
      <c r="BFJ50" s="70"/>
      <c r="BFK50" s="70"/>
      <c r="BFL50" s="70"/>
      <c r="BFM50" s="70"/>
      <c r="BFN50" s="70"/>
      <c r="BFO50" s="70"/>
      <c r="BFP50" s="70"/>
      <c r="BFQ50" s="70"/>
      <c r="BFR50" s="70"/>
      <c r="BFS50" s="70"/>
      <c r="BFT50" s="70"/>
      <c r="BFU50" s="70"/>
      <c r="BFV50" s="70"/>
      <c r="BFW50" s="70"/>
      <c r="BFX50" s="70"/>
      <c r="BFY50" s="70"/>
      <c r="BFZ50" s="70"/>
      <c r="BGA50" s="70"/>
      <c r="BGB50" s="70"/>
      <c r="BGC50" s="70"/>
      <c r="BGD50" s="70"/>
      <c r="BGE50" s="70"/>
      <c r="BGF50" s="70"/>
      <c r="BGG50" s="70"/>
      <c r="BGH50" s="70"/>
      <c r="BGI50" s="70"/>
      <c r="BGJ50" s="70"/>
      <c r="BGK50" s="70"/>
      <c r="BGL50" s="70"/>
      <c r="BGM50" s="70"/>
      <c r="BGN50" s="70"/>
      <c r="BGO50" s="70"/>
      <c r="BGP50" s="70"/>
      <c r="BGQ50" s="70"/>
      <c r="BGR50" s="70"/>
      <c r="BGS50" s="70"/>
      <c r="BGT50" s="70"/>
      <c r="BGU50" s="70"/>
      <c r="BGV50" s="70"/>
      <c r="BGW50" s="70"/>
      <c r="BGX50" s="70"/>
      <c r="BGY50" s="70"/>
      <c r="BGZ50" s="70"/>
      <c r="BHA50" s="70"/>
      <c r="BHB50" s="70"/>
      <c r="BHC50" s="70"/>
      <c r="BHD50" s="70"/>
      <c r="BHE50" s="70"/>
      <c r="BHF50" s="70"/>
      <c r="BHG50" s="70"/>
      <c r="BHH50" s="70"/>
      <c r="BHI50" s="70"/>
      <c r="BHJ50" s="70"/>
      <c r="BHK50" s="70"/>
      <c r="BHL50" s="70"/>
      <c r="BHM50" s="70"/>
      <c r="BHN50" s="70"/>
      <c r="BHO50" s="70"/>
      <c r="BHP50" s="70"/>
      <c r="BHQ50" s="70"/>
      <c r="BHR50" s="70"/>
      <c r="BHS50" s="70"/>
      <c r="BHT50" s="70"/>
      <c r="BHU50" s="70"/>
      <c r="BHV50" s="70"/>
      <c r="BHW50" s="70"/>
      <c r="BHX50" s="70"/>
      <c r="BHY50" s="70"/>
      <c r="BHZ50" s="70"/>
      <c r="BIA50" s="70"/>
      <c r="BIB50" s="70"/>
      <c r="BIC50" s="70"/>
      <c r="BID50" s="70"/>
      <c r="BIE50" s="70"/>
      <c r="BIF50" s="70"/>
      <c r="BIG50" s="70"/>
      <c r="BIH50" s="70"/>
      <c r="BII50" s="70"/>
      <c r="BIJ50" s="70"/>
      <c r="BIK50" s="70"/>
      <c r="BIL50" s="70"/>
      <c r="BIM50" s="70"/>
      <c r="BIN50" s="70"/>
      <c r="BIO50" s="70"/>
      <c r="BIP50" s="70"/>
      <c r="BIQ50" s="70"/>
      <c r="BIR50" s="70"/>
      <c r="BIS50" s="70"/>
      <c r="BIT50" s="70"/>
      <c r="BIU50" s="70"/>
      <c r="BIV50" s="70"/>
      <c r="BIW50" s="70"/>
      <c r="BIX50" s="70"/>
      <c r="BIY50" s="70"/>
      <c r="BIZ50" s="70"/>
      <c r="BJA50" s="70"/>
      <c r="BJB50" s="70"/>
      <c r="BJC50" s="70"/>
      <c r="BJD50" s="70"/>
      <c r="BJE50" s="70"/>
      <c r="BJF50" s="70"/>
      <c r="BJG50" s="70"/>
      <c r="BJH50" s="70"/>
      <c r="BJI50" s="70"/>
      <c r="BJJ50" s="70"/>
      <c r="BJK50" s="70"/>
      <c r="BJL50" s="70"/>
      <c r="BJM50" s="70"/>
    </row>
    <row r="51" spans="1:1625" s="33" customFormat="1" ht="11.25" customHeight="1" x14ac:dyDescent="0.2">
      <c r="A51" s="66"/>
      <c r="B51" s="67"/>
      <c r="C51" s="67"/>
      <c r="D51" s="67"/>
      <c r="E51" s="67"/>
      <c r="F51" s="67"/>
      <c r="G51" s="66"/>
      <c r="H51" s="66"/>
      <c r="I51" s="68"/>
      <c r="J51" s="68"/>
      <c r="K51" s="68"/>
      <c r="L51" s="68"/>
      <c r="M51" s="68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  <c r="ADL51" s="70"/>
      <c r="ADM51" s="70"/>
      <c r="ADN51" s="70"/>
      <c r="ADO51" s="70"/>
      <c r="ADP51" s="70"/>
      <c r="ADQ51" s="70"/>
      <c r="ADR51" s="70"/>
      <c r="ADS51" s="70"/>
      <c r="ADT51" s="70"/>
      <c r="ADU51" s="70"/>
      <c r="ADV51" s="70"/>
      <c r="ADW51" s="70"/>
      <c r="ADX51" s="70"/>
      <c r="ADY51" s="70"/>
      <c r="ADZ51" s="70"/>
      <c r="AEA51" s="70"/>
      <c r="AEB51" s="70"/>
      <c r="AEC51" s="70"/>
      <c r="AED51" s="70"/>
      <c r="AEE51" s="70"/>
      <c r="AEF51" s="70"/>
      <c r="AEG51" s="70"/>
      <c r="AEH51" s="70"/>
      <c r="AEI51" s="70"/>
      <c r="AEJ51" s="70"/>
      <c r="AEK51" s="70"/>
      <c r="AEL51" s="70"/>
      <c r="AEM51" s="70"/>
      <c r="AEN51" s="70"/>
      <c r="AEO51" s="70"/>
      <c r="AEP51" s="70"/>
      <c r="AEQ51" s="70"/>
      <c r="AER51" s="70"/>
      <c r="AES51" s="70"/>
      <c r="AET51" s="70"/>
      <c r="AEU51" s="70"/>
      <c r="AEV51" s="70"/>
      <c r="AEW51" s="70"/>
      <c r="AEX51" s="70"/>
      <c r="AEY51" s="70"/>
      <c r="AEZ51" s="70"/>
      <c r="AFA51" s="70"/>
      <c r="AFB51" s="70"/>
      <c r="AFC51" s="70"/>
      <c r="AFD51" s="70"/>
      <c r="AFE51" s="70"/>
      <c r="AFF51" s="70"/>
      <c r="AFG51" s="70"/>
      <c r="AFH51" s="70"/>
      <c r="AFI51" s="70"/>
      <c r="AFJ51" s="70"/>
      <c r="AFK51" s="70"/>
      <c r="AFL51" s="70"/>
      <c r="AFM51" s="70"/>
      <c r="AFN51" s="70"/>
      <c r="AFO51" s="70"/>
      <c r="AFP51" s="70"/>
      <c r="AFQ51" s="70"/>
      <c r="AFR51" s="70"/>
      <c r="AFS51" s="70"/>
      <c r="AFT51" s="70"/>
      <c r="AFU51" s="70"/>
      <c r="AFV51" s="70"/>
      <c r="AFW51" s="70"/>
      <c r="AFX51" s="70"/>
      <c r="AFY51" s="70"/>
      <c r="AFZ51" s="70"/>
      <c r="AGA51" s="70"/>
      <c r="AGB51" s="70"/>
      <c r="AGC51" s="70"/>
      <c r="AGD51" s="70"/>
      <c r="AGE51" s="70"/>
      <c r="AGF51" s="70"/>
      <c r="AGG51" s="70"/>
      <c r="AGH51" s="70"/>
      <c r="AGI51" s="70"/>
      <c r="AGJ51" s="70"/>
      <c r="AGK51" s="70"/>
      <c r="AGL51" s="70"/>
      <c r="AGM51" s="70"/>
      <c r="AGN51" s="70"/>
      <c r="AGO51" s="70"/>
      <c r="AGP51" s="70"/>
      <c r="AGQ51" s="70"/>
      <c r="AGR51" s="70"/>
      <c r="AGS51" s="70"/>
      <c r="AGT51" s="70"/>
      <c r="AGU51" s="70"/>
      <c r="AGV51" s="70"/>
      <c r="AGW51" s="70"/>
      <c r="AGX51" s="70"/>
      <c r="AGY51" s="70"/>
      <c r="AGZ51" s="70"/>
      <c r="AHA51" s="70"/>
      <c r="AHB51" s="70"/>
      <c r="AHC51" s="70"/>
      <c r="AHD51" s="70"/>
      <c r="AHE51" s="70"/>
      <c r="AHF51" s="70"/>
      <c r="AHG51" s="70"/>
      <c r="AHH51" s="70"/>
      <c r="AHI51" s="70"/>
      <c r="AHJ51" s="70"/>
      <c r="AHK51" s="70"/>
      <c r="AHL51" s="70"/>
      <c r="AHM51" s="70"/>
      <c r="AHN51" s="70"/>
      <c r="AHO51" s="70"/>
      <c r="AHP51" s="70"/>
      <c r="AHQ51" s="70"/>
      <c r="AHR51" s="70"/>
      <c r="AHS51" s="70"/>
      <c r="AHT51" s="70"/>
      <c r="AHU51" s="70"/>
      <c r="AHV51" s="70"/>
      <c r="AHW51" s="70"/>
      <c r="AHX51" s="70"/>
      <c r="AHY51" s="70"/>
      <c r="AHZ51" s="70"/>
      <c r="AIA51" s="70"/>
      <c r="AIB51" s="70"/>
      <c r="AIC51" s="70"/>
      <c r="AID51" s="70"/>
      <c r="AIE51" s="70"/>
      <c r="AIF51" s="70"/>
      <c r="AIG51" s="70"/>
      <c r="AIH51" s="70"/>
      <c r="AII51" s="70"/>
      <c r="AIJ51" s="70"/>
      <c r="AIK51" s="70"/>
      <c r="AIL51" s="70"/>
      <c r="AIM51" s="70"/>
      <c r="AIN51" s="70"/>
      <c r="AIO51" s="70"/>
      <c r="AIP51" s="70"/>
      <c r="AIQ51" s="70"/>
      <c r="AIR51" s="70"/>
      <c r="AIS51" s="70"/>
      <c r="AIT51" s="70"/>
      <c r="AIU51" s="70"/>
      <c r="AIV51" s="70"/>
      <c r="AIW51" s="70"/>
      <c r="AIX51" s="70"/>
      <c r="AIY51" s="70"/>
      <c r="AIZ51" s="70"/>
      <c r="AJA51" s="70"/>
      <c r="AJB51" s="70"/>
      <c r="AJC51" s="70"/>
      <c r="AJD51" s="70"/>
      <c r="AJE51" s="70"/>
      <c r="AJF51" s="70"/>
      <c r="AJG51" s="70"/>
      <c r="AJH51" s="70"/>
      <c r="AJI51" s="70"/>
      <c r="AJJ51" s="70"/>
      <c r="AJK51" s="70"/>
      <c r="AJL51" s="70"/>
      <c r="AJM51" s="70"/>
      <c r="AJN51" s="70"/>
      <c r="AJO51" s="70"/>
      <c r="AJP51" s="70"/>
      <c r="AJQ51" s="70"/>
      <c r="AJR51" s="70"/>
      <c r="AJS51" s="70"/>
      <c r="AJT51" s="70"/>
      <c r="AJU51" s="70"/>
      <c r="AJV51" s="70"/>
      <c r="AJW51" s="70"/>
      <c r="AJX51" s="70"/>
      <c r="AJY51" s="70"/>
      <c r="AJZ51" s="70"/>
      <c r="AKA51" s="70"/>
      <c r="AKB51" s="70"/>
      <c r="AKC51" s="70"/>
      <c r="AKD51" s="70"/>
      <c r="AKE51" s="70"/>
      <c r="AKF51" s="70"/>
      <c r="AKG51" s="70"/>
      <c r="AKH51" s="70"/>
      <c r="AKI51" s="70"/>
      <c r="AKJ51" s="70"/>
      <c r="AKK51" s="70"/>
      <c r="AKL51" s="70"/>
      <c r="AKM51" s="70"/>
      <c r="AKN51" s="70"/>
      <c r="AKO51" s="70"/>
      <c r="AKP51" s="70"/>
      <c r="AKQ51" s="70"/>
      <c r="AKR51" s="70"/>
      <c r="AKS51" s="70"/>
      <c r="AKT51" s="70"/>
      <c r="AKU51" s="70"/>
      <c r="AKV51" s="70"/>
      <c r="AKW51" s="70"/>
      <c r="AKX51" s="70"/>
      <c r="AKY51" s="70"/>
      <c r="AKZ51" s="70"/>
      <c r="ALA51" s="70"/>
      <c r="ALB51" s="70"/>
      <c r="ALC51" s="70"/>
      <c r="ALD51" s="70"/>
      <c r="ALE51" s="70"/>
      <c r="ALF51" s="70"/>
      <c r="ALG51" s="70"/>
      <c r="ALH51" s="70"/>
      <c r="ALI51" s="70"/>
      <c r="ALJ51" s="70"/>
      <c r="ALK51" s="70"/>
      <c r="ALL51" s="70"/>
      <c r="ALM51" s="70"/>
      <c r="ALN51" s="70"/>
      <c r="ALO51" s="70"/>
      <c r="ALP51" s="70"/>
      <c r="ALQ51" s="70"/>
      <c r="ALR51" s="70"/>
      <c r="ALS51" s="70"/>
      <c r="ALT51" s="70"/>
      <c r="ALU51" s="70"/>
      <c r="ALV51" s="70"/>
      <c r="ALW51" s="70"/>
      <c r="ALX51" s="70"/>
      <c r="ALY51" s="70"/>
      <c r="ALZ51" s="70"/>
      <c r="AMA51" s="70"/>
      <c r="AMB51" s="70"/>
      <c r="AMC51" s="70"/>
      <c r="AMD51" s="70"/>
      <c r="AME51" s="70"/>
      <c r="AMF51" s="70"/>
      <c r="AMG51" s="70"/>
      <c r="AMH51" s="70"/>
      <c r="AMI51" s="70"/>
      <c r="AMJ51" s="70"/>
      <c r="AMK51" s="70"/>
      <c r="AML51" s="70"/>
      <c r="AMM51" s="70"/>
      <c r="AMN51" s="70"/>
      <c r="AMO51" s="70"/>
      <c r="AMP51" s="70"/>
      <c r="AMQ51" s="70"/>
      <c r="AMR51" s="70"/>
      <c r="AMS51" s="70"/>
      <c r="AMT51" s="70"/>
      <c r="AMU51" s="70"/>
      <c r="AMV51" s="70"/>
      <c r="AMW51" s="70"/>
      <c r="AMX51" s="70"/>
      <c r="AMY51" s="70"/>
      <c r="AMZ51" s="70"/>
      <c r="ANA51" s="70"/>
      <c r="ANB51" s="70"/>
      <c r="ANC51" s="70"/>
      <c r="AND51" s="70"/>
      <c r="ANE51" s="70"/>
      <c r="ANF51" s="70"/>
      <c r="ANG51" s="70"/>
      <c r="ANH51" s="70"/>
      <c r="ANI51" s="70"/>
      <c r="ANJ51" s="70"/>
      <c r="ANK51" s="70"/>
      <c r="ANL51" s="70"/>
      <c r="ANM51" s="70"/>
      <c r="ANN51" s="70"/>
      <c r="ANO51" s="70"/>
      <c r="ANP51" s="70"/>
      <c r="ANQ51" s="70"/>
      <c r="ANR51" s="70"/>
      <c r="ANS51" s="70"/>
      <c r="ANT51" s="70"/>
      <c r="ANU51" s="70"/>
      <c r="ANV51" s="70"/>
      <c r="ANW51" s="70"/>
      <c r="ANX51" s="70"/>
      <c r="ANY51" s="70"/>
      <c r="ANZ51" s="70"/>
      <c r="AOA51" s="70"/>
      <c r="AOB51" s="70"/>
      <c r="AOC51" s="70"/>
      <c r="AOD51" s="70"/>
      <c r="AOE51" s="70"/>
      <c r="AOF51" s="70"/>
      <c r="AOG51" s="70"/>
      <c r="AOH51" s="70"/>
      <c r="AOI51" s="70"/>
      <c r="AOJ51" s="70"/>
      <c r="AOK51" s="70"/>
      <c r="AOL51" s="70"/>
      <c r="AOM51" s="70"/>
      <c r="AON51" s="70"/>
      <c r="AOO51" s="70"/>
      <c r="AOP51" s="70"/>
      <c r="AOQ51" s="70"/>
      <c r="AOR51" s="70"/>
      <c r="AOS51" s="70"/>
      <c r="AOT51" s="70"/>
      <c r="AOU51" s="70"/>
      <c r="AOV51" s="70"/>
      <c r="AOW51" s="70"/>
      <c r="AOX51" s="70"/>
      <c r="AOY51" s="70"/>
      <c r="AOZ51" s="70"/>
      <c r="APA51" s="70"/>
      <c r="APB51" s="70"/>
      <c r="APC51" s="70"/>
      <c r="APD51" s="70"/>
      <c r="APE51" s="70"/>
      <c r="APF51" s="70"/>
      <c r="APG51" s="70"/>
      <c r="APH51" s="70"/>
      <c r="API51" s="70"/>
      <c r="APJ51" s="70"/>
      <c r="APK51" s="70"/>
      <c r="APL51" s="70"/>
      <c r="APM51" s="70"/>
      <c r="APN51" s="70"/>
      <c r="APO51" s="70"/>
      <c r="APP51" s="70"/>
      <c r="APQ51" s="70"/>
      <c r="APR51" s="70"/>
      <c r="APS51" s="70"/>
      <c r="APT51" s="70"/>
      <c r="APU51" s="70"/>
      <c r="APV51" s="70"/>
      <c r="APW51" s="70"/>
      <c r="APX51" s="70"/>
      <c r="APY51" s="70"/>
      <c r="APZ51" s="70"/>
      <c r="AQA51" s="70"/>
      <c r="AQB51" s="70"/>
      <c r="AQC51" s="70"/>
      <c r="AQD51" s="70"/>
      <c r="AQE51" s="70"/>
      <c r="AQF51" s="70"/>
      <c r="AQG51" s="70"/>
      <c r="AQH51" s="70"/>
      <c r="AQI51" s="70"/>
      <c r="AQJ51" s="70"/>
      <c r="AQK51" s="70"/>
      <c r="AQL51" s="70"/>
      <c r="AQM51" s="70"/>
      <c r="AQN51" s="70"/>
      <c r="AQO51" s="70"/>
      <c r="AQP51" s="70"/>
      <c r="AQQ51" s="70"/>
      <c r="AQR51" s="70"/>
      <c r="AQS51" s="70"/>
      <c r="AQT51" s="70"/>
      <c r="AQU51" s="70"/>
      <c r="AQV51" s="70"/>
      <c r="AQW51" s="70"/>
      <c r="AQX51" s="70"/>
      <c r="AQY51" s="70"/>
      <c r="AQZ51" s="70"/>
      <c r="ARA51" s="70"/>
      <c r="ARB51" s="70"/>
      <c r="ARC51" s="70"/>
      <c r="ARD51" s="70"/>
      <c r="ARE51" s="70"/>
      <c r="ARF51" s="70"/>
      <c r="ARG51" s="70"/>
      <c r="ARH51" s="70"/>
      <c r="ARI51" s="70"/>
      <c r="ARJ51" s="70"/>
      <c r="ARK51" s="70"/>
      <c r="ARL51" s="70"/>
      <c r="ARM51" s="70"/>
      <c r="ARN51" s="70"/>
      <c r="ARO51" s="70"/>
      <c r="ARP51" s="70"/>
      <c r="ARQ51" s="70"/>
      <c r="ARR51" s="70"/>
      <c r="ARS51" s="70"/>
      <c r="ART51" s="70"/>
      <c r="ARU51" s="70"/>
      <c r="ARV51" s="70"/>
      <c r="ARW51" s="70"/>
      <c r="ARX51" s="70"/>
      <c r="ARY51" s="70"/>
      <c r="ARZ51" s="70"/>
      <c r="ASA51" s="70"/>
      <c r="ASB51" s="70"/>
      <c r="ASC51" s="70"/>
      <c r="ASD51" s="70"/>
      <c r="ASE51" s="70"/>
      <c r="ASF51" s="70"/>
      <c r="ASG51" s="70"/>
      <c r="ASH51" s="70"/>
      <c r="ASI51" s="70"/>
      <c r="ASJ51" s="70"/>
      <c r="ASK51" s="70"/>
      <c r="ASL51" s="70"/>
      <c r="ASM51" s="70"/>
      <c r="ASN51" s="70"/>
      <c r="ASO51" s="70"/>
      <c r="ASP51" s="70"/>
      <c r="ASQ51" s="70"/>
      <c r="ASR51" s="70"/>
      <c r="ASS51" s="70"/>
      <c r="AST51" s="70"/>
      <c r="ASU51" s="70"/>
      <c r="ASV51" s="70"/>
      <c r="ASW51" s="70"/>
      <c r="ASX51" s="70"/>
      <c r="ASY51" s="70"/>
      <c r="ASZ51" s="70"/>
      <c r="ATA51" s="70"/>
      <c r="ATB51" s="70"/>
      <c r="ATC51" s="70"/>
      <c r="ATD51" s="70"/>
      <c r="ATE51" s="70"/>
      <c r="ATF51" s="70"/>
      <c r="ATG51" s="70"/>
      <c r="ATH51" s="70"/>
      <c r="ATI51" s="70"/>
      <c r="ATJ51" s="70"/>
      <c r="ATK51" s="70"/>
      <c r="ATL51" s="70"/>
      <c r="ATM51" s="70"/>
      <c r="ATN51" s="70"/>
      <c r="ATO51" s="70"/>
      <c r="ATP51" s="70"/>
      <c r="ATQ51" s="70"/>
      <c r="ATR51" s="70"/>
      <c r="ATS51" s="70"/>
      <c r="ATT51" s="70"/>
      <c r="ATU51" s="70"/>
      <c r="ATV51" s="70"/>
      <c r="ATW51" s="70"/>
      <c r="ATX51" s="70"/>
      <c r="ATY51" s="70"/>
      <c r="ATZ51" s="70"/>
      <c r="AUA51" s="70"/>
      <c r="AUB51" s="70"/>
      <c r="AUC51" s="70"/>
      <c r="AUD51" s="70"/>
      <c r="AUE51" s="70"/>
      <c r="AUF51" s="70"/>
      <c r="AUG51" s="70"/>
      <c r="AUH51" s="70"/>
      <c r="AUI51" s="70"/>
      <c r="AUJ51" s="70"/>
      <c r="AUK51" s="70"/>
      <c r="AUL51" s="70"/>
      <c r="AUM51" s="70"/>
      <c r="AUN51" s="70"/>
      <c r="AUO51" s="70"/>
      <c r="AUP51" s="70"/>
      <c r="AUQ51" s="70"/>
      <c r="AUR51" s="70"/>
      <c r="AUS51" s="70"/>
      <c r="AUT51" s="70"/>
      <c r="AUU51" s="70"/>
      <c r="AUV51" s="70"/>
      <c r="AUW51" s="70"/>
      <c r="AUX51" s="70"/>
      <c r="AUY51" s="70"/>
      <c r="AUZ51" s="70"/>
      <c r="AVA51" s="70"/>
      <c r="AVB51" s="70"/>
      <c r="AVC51" s="70"/>
      <c r="AVD51" s="70"/>
      <c r="AVE51" s="70"/>
      <c r="AVF51" s="70"/>
      <c r="AVG51" s="70"/>
      <c r="AVH51" s="70"/>
      <c r="AVI51" s="70"/>
      <c r="AVJ51" s="70"/>
      <c r="AVK51" s="70"/>
      <c r="AVL51" s="70"/>
      <c r="AVM51" s="70"/>
      <c r="AVN51" s="70"/>
      <c r="AVO51" s="70"/>
      <c r="AVP51" s="70"/>
      <c r="AVQ51" s="70"/>
      <c r="AVR51" s="70"/>
      <c r="AVS51" s="70"/>
      <c r="AVT51" s="70"/>
      <c r="AVU51" s="70"/>
      <c r="AVV51" s="70"/>
      <c r="AVW51" s="70"/>
      <c r="AVX51" s="70"/>
      <c r="AVY51" s="70"/>
      <c r="AVZ51" s="70"/>
      <c r="AWA51" s="70"/>
      <c r="AWB51" s="70"/>
      <c r="AWC51" s="70"/>
      <c r="AWD51" s="70"/>
      <c r="AWE51" s="70"/>
      <c r="AWF51" s="70"/>
      <c r="AWG51" s="70"/>
      <c r="AWH51" s="70"/>
      <c r="AWI51" s="70"/>
      <c r="AWJ51" s="70"/>
      <c r="AWK51" s="70"/>
      <c r="AWL51" s="70"/>
      <c r="AWM51" s="70"/>
      <c r="AWN51" s="70"/>
      <c r="AWO51" s="70"/>
      <c r="AWP51" s="70"/>
      <c r="AWQ51" s="70"/>
      <c r="AWR51" s="70"/>
      <c r="AWS51" s="70"/>
      <c r="AWT51" s="70"/>
      <c r="AWU51" s="70"/>
      <c r="AWV51" s="70"/>
      <c r="AWW51" s="70"/>
      <c r="AWX51" s="70"/>
      <c r="AWY51" s="70"/>
      <c r="AWZ51" s="70"/>
      <c r="AXA51" s="70"/>
      <c r="AXB51" s="70"/>
      <c r="AXC51" s="70"/>
      <c r="AXD51" s="70"/>
      <c r="AXE51" s="70"/>
      <c r="AXF51" s="70"/>
      <c r="AXG51" s="70"/>
      <c r="AXH51" s="70"/>
      <c r="AXI51" s="70"/>
      <c r="AXJ51" s="70"/>
      <c r="AXK51" s="70"/>
      <c r="AXL51" s="70"/>
      <c r="AXM51" s="70"/>
      <c r="AXN51" s="70"/>
      <c r="AXO51" s="70"/>
      <c r="AXP51" s="70"/>
      <c r="AXQ51" s="70"/>
      <c r="AXR51" s="70"/>
      <c r="AXS51" s="70"/>
      <c r="AXT51" s="70"/>
      <c r="AXU51" s="70"/>
      <c r="AXV51" s="70"/>
      <c r="AXW51" s="70"/>
      <c r="AXX51" s="70"/>
      <c r="AXY51" s="70"/>
      <c r="AXZ51" s="70"/>
      <c r="AYA51" s="70"/>
      <c r="AYB51" s="70"/>
      <c r="AYC51" s="70"/>
      <c r="AYD51" s="70"/>
      <c r="AYE51" s="70"/>
      <c r="AYF51" s="70"/>
      <c r="AYG51" s="70"/>
      <c r="AYH51" s="70"/>
      <c r="AYI51" s="70"/>
      <c r="AYJ51" s="70"/>
      <c r="AYK51" s="70"/>
      <c r="AYL51" s="70"/>
      <c r="AYM51" s="70"/>
      <c r="AYN51" s="70"/>
      <c r="AYO51" s="70"/>
      <c r="AYP51" s="70"/>
      <c r="AYQ51" s="70"/>
      <c r="AYR51" s="70"/>
      <c r="AYS51" s="70"/>
      <c r="AYT51" s="70"/>
      <c r="AYU51" s="70"/>
      <c r="AYV51" s="70"/>
      <c r="AYW51" s="70"/>
      <c r="AYX51" s="70"/>
      <c r="AYY51" s="70"/>
      <c r="AYZ51" s="70"/>
      <c r="AZA51" s="70"/>
      <c r="AZB51" s="70"/>
      <c r="AZC51" s="70"/>
      <c r="AZD51" s="70"/>
      <c r="AZE51" s="70"/>
      <c r="AZF51" s="70"/>
      <c r="AZG51" s="70"/>
      <c r="AZH51" s="70"/>
      <c r="AZI51" s="70"/>
      <c r="AZJ51" s="70"/>
      <c r="AZK51" s="70"/>
      <c r="AZL51" s="70"/>
      <c r="AZM51" s="70"/>
      <c r="AZN51" s="70"/>
      <c r="AZO51" s="70"/>
      <c r="AZP51" s="70"/>
      <c r="AZQ51" s="70"/>
      <c r="AZR51" s="70"/>
      <c r="AZS51" s="70"/>
      <c r="AZT51" s="70"/>
      <c r="AZU51" s="70"/>
      <c r="AZV51" s="70"/>
      <c r="AZW51" s="70"/>
      <c r="AZX51" s="70"/>
      <c r="AZY51" s="70"/>
      <c r="AZZ51" s="70"/>
      <c r="BAA51" s="70"/>
      <c r="BAB51" s="70"/>
      <c r="BAC51" s="70"/>
      <c r="BAD51" s="70"/>
      <c r="BAE51" s="70"/>
      <c r="BAF51" s="70"/>
      <c r="BAG51" s="70"/>
      <c r="BAH51" s="70"/>
      <c r="BAI51" s="70"/>
      <c r="BAJ51" s="70"/>
      <c r="BAK51" s="70"/>
      <c r="BAL51" s="70"/>
      <c r="BAM51" s="70"/>
      <c r="BAN51" s="70"/>
      <c r="BAO51" s="70"/>
      <c r="BAP51" s="70"/>
      <c r="BAQ51" s="70"/>
      <c r="BAR51" s="70"/>
      <c r="BAS51" s="70"/>
      <c r="BAT51" s="70"/>
      <c r="BAU51" s="70"/>
      <c r="BAV51" s="70"/>
      <c r="BAW51" s="70"/>
      <c r="BAX51" s="70"/>
      <c r="BAY51" s="70"/>
      <c r="BAZ51" s="70"/>
      <c r="BBA51" s="70"/>
      <c r="BBB51" s="70"/>
      <c r="BBC51" s="70"/>
      <c r="BBD51" s="70"/>
      <c r="BBE51" s="70"/>
      <c r="BBF51" s="70"/>
      <c r="BBG51" s="70"/>
      <c r="BBH51" s="70"/>
      <c r="BBI51" s="70"/>
      <c r="BBJ51" s="70"/>
      <c r="BBK51" s="70"/>
      <c r="BBL51" s="70"/>
      <c r="BBM51" s="70"/>
      <c r="BBN51" s="70"/>
      <c r="BBO51" s="70"/>
      <c r="BBP51" s="70"/>
      <c r="BBQ51" s="70"/>
      <c r="BBR51" s="70"/>
      <c r="BBS51" s="70"/>
      <c r="BBT51" s="70"/>
      <c r="BBU51" s="70"/>
      <c r="BBV51" s="70"/>
      <c r="BBW51" s="70"/>
      <c r="BBX51" s="70"/>
      <c r="BBY51" s="70"/>
      <c r="BBZ51" s="70"/>
      <c r="BCA51" s="70"/>
      <c r="BCB51" s="70"/>
      <c r="BCC51" s="70"/>
      <c r="BCD51" s="70"/>
      <c r="BCE51" s="70"/>
      <c r="BCF51" s="70"/>
      <c r="BCG51" s="70"/>
      <c r="BCH51" s="70"/>
      <c r="BCI51" s="70"/>
      <c r="BCJ51" s="70"/>
      <c r="BCK51" s="70"/>
      <c r="BCL51" s="70"/>
      <c r="BCM51" s="70"/>
      <c r="BCN51" s="70"/>
      <c r="BCO51" s="70"/>
      <c r="BCP51" s="70"/>
      <c r="BCQ51" s="70"/>
      <c r="BCR51" s="70"/>
      <c r="BCS51" s="70"/>
      <c r="BCT51" s="70"/>
      <c r="BCU51" s="70"/>
      <c r="BCV51" s="70"/>
      <c r="BCW51" s="70"/>
      <c r="BCX51" s="70"/>
      <c r="BCY51" s="70"/>
      <c r="BCZ51" s="70"/>
      <c r="BDA51" s="70"/>
      <c r="BDB51" s="70"/>
      <c r="BDC51" s="70"/>
      <c r="BDD51" s="70"/>
      <c r="BDE51" s="70"/>
      <c r="BDF51" s="70"/>
      <c r="BDG51" s="70"/>
      <c r="BDH51" s="70"/>
      <c r="BDI51" s="70"/>
      <c r="BDJ51" s="70"/>
      <c r="BDK51" s="70"/>
      <c r="BDL51" s="70"/>
      <c r="BDM51" s="70"/>
      <c r="BDN51" s="70"/>
      <c r="BDO51" s="70"/>
      <c r="BDP51" s="70"/>
      <c r="BDQ51" s="70"/>
      <c r="BDR51" s="70"/>
      <c r="BDS51" s="70"/>
      <c r="BDT51" s="70"/>
      <c r="BDU51" s="70"/>
      <c r="BDV51" s="70"/>
      <c r="BDW51" s="70"/>
      <c r="BDX51" s="70"/>
      <c r="BDY51" s="70"/>
      <c r="BDZ51" s="70"/>
      <c r="BEA51" s="70"/>
      <c r="BEB51" s="70"/>
      <c r="BEC51" s="70"/>
      <c r="BED51" s="70"/>
      <c r="BEE51" s="70"/>
      <c r="BEF51" s="70"/>
      <c r="BEG51" s="70"/>
      <c r="BEH51" s="70"/>
      <c r="BEI51" s="70"/>
      <c r="BEJ51" s="70"/>
      <c r="BEK51" s="70"/>
      <c r="BEL51" s="70"/>
      <c r="BEM51" s="70"/>
      <c r="BEN51" s="70"/>
      <c r="BEO51" s="70"/>
      <c r="BEP51" s="70"/>
      <c r="BEQ51" s="70"/>
      <c r="BER51" s="70"/>
      <c r="BES51" s="70"/>
      <c r="BET51" s="70"/>
      <c r="BEU51" s="70"/>
      <c r="BEV51" s="70"/>
      <c r="BEW51" s="70"/>
      <c r="BEX51" s="70"/>
      <c r="BEY51" s="70"/>
      <c r="BEZ51" s="70"/>
      <c r="BFA51" s="70"/>
      <c r="BFB51" s="70"/>
      <c r="BFC51" s="70"/>
      <c r="BFD51" s="70"/>
      <c r="BFE51" s="70"/>
      <c r="BFF51" s="70"/>
      <c r="BFG51" s="70"/>
      <c r="BFH51" s="70"/>
      <c r="BFI51" s="70"/>
      <c r="BFJ51" s="70"/>
      <c r="BFK51" s="70"/>
      <c r="BFL51" s="70"/>
      <c r="BFM51" s="70"/>
      <c r="BFN51" s="70"/>
      <c r="BFO51" s="70"/>
      <c r="BFP51" s="70"/>
      <c r="BFQ51" s="70"/>
      <c r="BFR51" s="70"/>
      <c r="BFS51" s="70"/>
      <c r="BFT51" s="70"/>
      <c r="BFU51" s="70"/>
      <c r="BFV51" s="70"/>
      <c r="BFW51" s="70"/>
      <c r="BFX51" s="70"/>
      <c r="BFY51" s="70"/>
      <c r="BFZ51" s="70"/>
      <c r="BGA51" s="70"/>
      <c r="BGB51" s="70"/>
      <c r="BGC51" s="70"/>
      <c r="BGD51" s="70"/>
      <c r="BGE51" s="70"/>
      <c r="BGF51" s="70"/>
      <c r="BGG51" s="70"/>
      <c r="BGH51" s="70"/>
      <c r="BGI51" s="70"/>
      <c r="BGJ51" s="70"/>
      <c r="BGK51" s="70"/>
      <c r="BGL51" s="70"/>
      <c r="BGM51" s="70"/>
      <c r="BGN51" s="70"/>
      <c r="BGO51" s="70"/>
      <c r="BGP51" s="70"/>
      <c r="BGQ51" s="70"/>
      <c r="BGR51" s="70"/>
      <c r="BGS51" s="70"/>
      <c r="BGT51" s="70"/>
      <c r="BGU51" s="70"/>
      <c r="BGV51" s="70"/>
      <c r="BGW51" s="70"/>
      <c r="BGX51" s="70"/>
      <c r="BGY51" s="70"/>
      <c r="BGZ51" s="70"/>
      <c r="BHA51" s="70"/>
      <c r="BHB51" s="70"/>
      <c r="BHC51" s="70"/>
      <c r="BHD51" s="70"/>
      <c r="BHE51" s="70"/>
      <c r="BHF51" s="70"/>
      <c r="BHG51" s="70"/>
      <c r="BHH51" s="70"/>
      <c r="BHI51" s="70"/>
      <c r="BHJ51" s="70"/>
      <c r="BHK51" s="70"/>
      <c r="BHL51" s="70"/>
      <c r="BHM51" s="70"/>
      <c r="BHN51" s="70"/>
      <c r="BHO51" s="70"/>
      <c r="BHP51" s="70"/>
      <c r="BHQ51" s="70"/>
      <c r="BHR51" s="70"/>
      <c r="BHS51" s="70"/>
      <c r="BHT51" s="70"/>
      <c r="BHU51" s="70"/>
      <c r="BHV51" s="70"/>
      <c r="BHW51" s="70"/>
      <c r="BHX51" s="70"/>
      <c r="BHY51" s="70"/>
      <c r="BHZ51" s="70"/>
      <c r="BIA51" s="70"/>
      <c r="BIB51" s="70"/>
      <c r="BIC51" s="70"/>
      <c r="BID51" s="70"/>
      <c r="BIE51" s="70"/>
      <c r="BIF51" s="70"/>
      <c r="BIG51" s="70"/>
      <c r="BIH51" s="70"/>
      <c r="BII51" s="70"/>
      <c r="BIJ51" s="70"/>
      <c r="BIK51" s="70"/>
      <c r="BIL51" s="70"/>
      <c r="BIM51" s="70"/>
      <c r="BIN51" s="70"/>
      <c r="BIO51" s="70"/>
      <c r="BIP51" s="70"/>
      <c r="BIQ51" s="70"/>
      <c r="BIR51" s="70"/>
      <c r="BIS51" s="70"/>
      <c r="BIT51" s="70"/>
      <c r="BIU51" s="70"/>
      <c r="BIV51" s="70"/>
      <c r="BIW51" s="70"/>
      <c r="BIX51" s="70"/>
      <c r="BIY51" s="70"/>
      <c r="BIZ51" s="70"/>
      <c r="BJA51" s="70"/>
      <c r="BJB51" s="70"/>
      <c r="BJC51" s="70"/>
      <c r="BJD51" s="70"/>
      <c r="BJE51" s="70"/>
      <c r="BJF51" s="70"/>
      <c r="BJG51" s="70"/>
      <c r="BJH51" s="70"/>
      <c r="BJI51" s="70"/>
      <c r="BJJ51" s="70"/>
      <c r="BJK51" s="70"/>
      <c r="BJL51" s="70"/>
      <c r="BJM51" s="70"/>
    </row>
    <row r="52" spans="1:1625" s="33" customFormat="1" ht="19.149999999999999" customHeight="1" x14ac:dyDescent="0.2">
      <c r="A52" s="129"/>
      <c r="B52" s="147"/>
      <c r="C52" s="147"/>
      <c r="D52" s="147"/>
      <c r="E52" s="147"/>
      <c r="F52" s="147"/>
      <c r="G52" s="147"/>
      <c r="H52" s="128"/>
      <c r="I52" s="71"/>
      <c r="J52" s="128"/>
      <c r="K52" s="72"/>
      <c r="L52" s="147"/>
      <c r="M52" s="147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  <c r="AML52" s="70"/>
      <c r="AMM52" s="70"/>
      <c r="AMN52" s="70"/>
      <c r="AMO52" s="70"/>
      <c r="AMP52" s="70"/>
      <c r="AMQ52" s="70"/>
      <c r="AMR52" s="70"/>
      <c r="AMS52" s="70"/>
      <c r="AMT52" s="70"/>
      <c r="AMU52" s="70"/>
      <c r="AMV52" s="70"/>
      <c r="AMW52" s="70"/>
      <c r="AMX52" s="70"/>
      <c r="AMY52" s="70"/>
      <c r="AMZ52" s="70"/>
      <c r="ANA52" s="70"/>
      <c r="ANB52" s="70"/>
      <c r="ANC52" s="70"/>
      <c r="AND52" s="70"/>
      <c r="ANE52" s="70"/>
      <c r="ANF52" s="70"/>
      <c r="ANG52" s="70"/>
      <c r="ANH52" s="70"/>
      <c r="ANI52" s="70"/>
      <c r="ANJ52" s="70"/>
      <c r="ANK52" s="70"/>
      <c r="ANL52" s="70"/>
      <c r="ANM52" s="70"/>
      <c r="ANN52" s="70"/>
      <c r="ANO52" s="70"/>
      <c r="ANP52" s="70"/>
      <c r="ANQ52" s="70"/>
      <c r="ANR52" s="70"/>
      <c r="ANS52" s="70"/>
      <c r="ANT52" s="70"/>
      <c r="ANU52" s="70"/>
      <c r="ANV52" s="70"/>
      <c r="ANW52" s="70"/>
      <c r="ANX52" s="70"/>
      <c r="ANY52" s="70"/>
      <c r="ANZ52" s="70"/>
      <c r="AOA52" s="70"/>
      <c r="AOB52" s="70"/>
      <c r="AOC52" s="70"/>
      <c r="AOD52" s="70"/>
      <c r="AOE52" s="70"/>
      <c r="AOF52" s="70"/>
      <c r="AOG52" s="70"/>
      <c r="AOH52" s="70"/>
      <c r="AOI52" s="70"/>
      <c r="AOJ52" s="70"/>
      <c r="AOK52" s="70"/>
      <c r="AOL52" s="70"/>
      <c r="AOM52" s="70"/>
      <c r="AON52" s="70"/>
      <c r="AOO52" s="70"/>
      <c r="AOP52" s="70"/>
      <c r="AOQ52" s="70"/>
      <c r="AOR52" s="70"/>
      <c r="AOS52" s="70"/>
      <c r="AOT52" s="70"/>
      <c r="AOU52" s="70"/>
      <c r="AOV52" s="70"/>
      <c r="AOW52" s="70"/>
      <c r="AOX52" s="70"/>
      <c r="AOY52" s="70"/>
      <c r="AOZ52" s="70"/>
      <c r="APA52" s="70"/>
      <c r="APB52" s="70"/>
      <c r="APC52" s="70"/>
      <c r="APD52" s="70"/>
      <c r="APE52" s="70"/>
      <c r="APF52" s="70"/>
      <c r="APG52" s="70"/>
      <c r="APH52" s="70"/>
      <c r="API52" s="70"/>
      <c r="APJ52" s="70"/>
      <c r="APK52" s="70"/>
      <c r="APL52" s="70"/>
      <c r="APM52" s="70"/>
      <c r="APN52" s="70"/>
      <c r="APO52" s="70"/>
      <c r="APP52" s="70"/>
      <c r="APQ52" s="70"/>
      <c r="APR52" s="70"/>
      <c r="APS52" s="70"/>
      <c r="APT52" s="70"/>
      <c r="APU52" s="70"/>
      <c r="APV52" s="70"/>
      <c r="APW52" s="70"/>
      <c r="APX52" s="70"/>
      <c r="APY52" s="70"/>
      <c r="APZ52" s="70"/>
      <c r="AQA52" s="70"/>
      <c r="AQB52" s="70"/>
      <c r="AQC52" s="70"/>
      <c r="AQD52" s="70"/>
      <c r="AQE52" s="70"/>
      <c r="AQF52" s="70"/>
      <c r="AQG52" s="70"/>
      <c r="AQH52" s="70"/>
      <c r="AQI52" s="70"/>
      <c r="AQJ52" s="70"/>
      <c r="AQK52" s="70"/>
      <c r="AQL52" s="70"/>
      <c r="AQM52" s="70"/>
      <c r="AQN52" s="70"/>
      <c r="AQO52" s="70"/>
      <c r="AQP52" s="70"/>
      <c r="AQQ52" s="70"/>
      <c r="AQR52" s="70"/>
      <c r="AQS52" s="70"/>
      <c r="AQT52" s="70"/>
      <c r="AQU52" s="70"/>
      <c r="AQV52" s="70"/>
      <c r="AQW52" s="70"/>
      <c r="AQX52" s="70"/>
      <c r="AQY52" s="70"/>
      <c r="AQZ52" s="70"/>
      <c r="ARA52" s="70"/>
      <c r="ARB52" s="70"/>
      <c r="ARC52" s="70"/>
      <c r="ARD52" s="70"/>
      <c r="ARE52" s="70"/>
      <c r="ARF52" s="70"/>
      <c r="ARG52" s="70"/>
      <c r="ARH52" s="70"/>
      <c r="ARI52" s="70"/>
      <c r="ARJ52" s="70"/>
      <c r="ARK52" s="70"/>
      <c r="ARL52" s="70"/>
      <c r="ARM52" s="70"/>
      <c r="ARN52" s="70"/>
      <c r="ARO52" s="70"/>
      <c r="ARP52" s="70"/>
      <c r="ARQ52" s="70"/>
      <c r="ARR52" s="70"/>
      <c r="ARS52" s="70"/>
      <c r="ART52" s="70"/>
      <c r="ARU52" s="70"/>
      <c r="ARV52" s="70"/>
      <c r="ARW52" s="70"/>
      <c r="ARX52" s="70"/>
      <c r="ARY52" s="70"/>
      <c r="ARZ52" s="70"/>
      <c r="ASA52" s="70"/>
      <c r="ASB52" s="70"/>
      <c r="ASC52" s="70"/>
      <c r="ASD52" s="70"/>
      <c r="ASE52" s="70"/>
      <c r="ASF52" s="70"/>
      <c r="ASG52" s="70"/>
      <c r="ASH52" s="70"/>
      <c r="ASI52" s="70"/>
      <c r="ASJ52" s="70"/>
      <c r="ASK52" s="70"/>
      <c r="ASL52" s="70"/>
      <c r="ASM52" s="70"/>
      <c r="ASN52" s="70"/>
      <c r="ASO52" s="70"/>
      <c r="ASP52" s="70"/>
      <c r="ASQ52" s="70"/>
      <c r="ASR52" s="70"/>
      <c r="ASS52" s="70"/>
      <c r="AST52" s="70"/>
      <c r="ASU52" s="70"/>
      <c r="ASV52" s="70"/>
      <c r="ASW52" s="70"/>
      <c r="ASX52" s="70"/>
      <c r="ASY52" s="70"/>
      <c r="ASZ52" s="70"/>
      <c r="ATA52" s="70"/>
      <c r="ATB52" s="70"/>
      <c r="ATC52" s="70"/>
      <c r="ATD52" s="70"/>
      <c r="ATE52" s="70"/>
      <c r="ATF52" s="70"/>
      <c r="ATG52" s="70"/>
      <c r="ATH52" s="70"/>
      <c r="ATI52" s="70"/>
      <c r="ATJ52" s="70"/>
      <c r="ATK52" s="70"/>
      <c r="ATL52" s="70"/>
      <c r="ATM52" s="70"/>
      <c r="ATN52" s="70"/>
      <c r="ATO52" s="70"/>
      <c r="ATP52" s="70"/>
      <c r="ATQ52" s="70"/>
      <c r="ATR52" s="70"/>
      <c r="ATS52" s="70"/>
      <c r="ATT52" s="70"/>
      <c r="ATU52" s="70"/>
      <c r="ATV52" s="70"/>
      <c r="ATW52" s="70"/>
      <c r="ATX52" s="70"/>
      <c r="ATY52" s="70"/>
      <c r="ATZ52" s="70"/>
      <c r="AUA52" s="70"/>
      <c r="AUB52" s="70"/>
      <c r="AUC52" s="70"/>
      <c r="AUD52" s="70"/>
      <c r="AUE52" s="70"/>
      <c r="AUF52" s="70"/>
      <c r="AUG52" s="70"/>
      <c r="AUH52" s="70"/>
      <c r="AUI52" s="70"/>
      <c r="AUJ52" s="70"/>
      <c r="AUK52" s="70"/>
      <c r="AUL52" s="70"/>
      <c r="AUM52" s="70"/>
      <c r="AUN52" s="70"/>
      <c r="AUO52" s="70"/>
      <c r="AUP52" s="70"/>
      <c r="AUQ52" s="70"/>
      <c r="AUR52" s="70"/>
      <c r="AUS52" s="70"/>
      <c r="AUT52" s="70"/>
      <c r="AUU52" s="70"/>
      <c r="AUV52" s="70"/>
      <c r="AUW52" s="70"/>
      <c r="AUX52" s="70"/>
      <c r="AUY52" s="70"/>
      <c r="AUZ52" s="70"/>
      <c r="AVA52" s="70"/>
      <c r="AVB52" s="70"/>
      <c r="AVC52" s="70"/>
      <c r="AVD52" s="70"/>
      <c r="AVE52" s="70"/>
      <c r="AVF52" s="70"/>
      <c r="AVG52" s="70"/>
      <c r="AVH52" s="70"/>
      <c r="AVI52" s="70"/>
      <c r="AVJ52" s="70"/>
      <c r="AVK52" s="70"/>
      <c r="AVL52" s="70"/>
      <c r="AVM52" s="70"/>
      <c r="AVN52" s="70"/>
      <c r="AVO52" s="70"/>
      <c r="AVP52" s="70"/>
      <c r="AVQ52" s="70"/>
      <c r="AVR52" s="70"/>
      <c r="AVS52" s="70"/>
      <c r="AVT52" s="70"/>
      <c r="AVU52" s="70"/>
      <c r="AVV52" s="70"/>
      <c r="AVW52" s="70"/>
      <c r="AVX52" s="70"/>
      <c r="AVY52" s="70"/>
      <c r="AVZ52" s="70"/>
      <c r="AWA52" s="70"/>
      <c r="AWB52" s="70"/>
      <c r="AWC52" s="70"/>
      <c r="AWD52" s="70"/>
      <c r="AWE52" s="70"/>
      <c r="AWF52" s="70"/>
      <c r="AWG52" s="70"/>
      <c r="AWH52" s="70"/>
      <c r="AWI52" s="70"/>
      <c r="AWJ52" s="70"/>
      <c r="AWK52" s="70"/>
      <c r="AWL52" s="70"/>
      <c r="AWM52" s="70"/>
      <c r="AWN52" s="70"/>
      <c r="AWO52" s="70"/>
      <c r="AWP52" s="70"/>
      <c r="AWQ52" s="70"/>
      <c r="AWR52" s="70"/>
      <c r="AWS52" s="70"/>
      <c r="AWT52" s="70"/>
      <c r="AWU52" s="70"/>
      <c r="AWV52" s="70"/>
      <c r="AWW52" s="70"/>
      <c r="AWX52" s="70"/>
      <c r="AWY52" s="70"/>
      <c r="AWZ52" s="70"/>
      <c r="AXA52" s="70"/>
      <c r="AXB52" s="70"/>
      <c r="AXC52" s="70"/>
      <c r="AXD52" s="70"/>
      <c r="AXE52" s="70"/>
      <c r="AXF52" s="70"/>
      <c r="AXG52" s="70"/>
      <c r="AXH52" s="70"/>
      <c r="AXI52" s="70"/>
      <c r="AXJ52" s="70"/>
      <c r="AXK52" s="70"/>
      <c r="AXL52" s="70"/>
      <c r="AXM52" s="70"/>
      <c r="AXN52" s="70"/>
      <c r="AXO52" s="70"/>
      <c r="AXP52" s="70"/>
      <c r="AXQ52" s="70"/>
      <c r="AXR52" s="70"/>
      <c r="AXS52" s="70"/>
      <c r="AXT52" s="70"/>
      <c r="AXU52" s="70"/>
      <c r="AXV52" s="70"/>
      <c r="AXW52" s="70"/>
      <c r="AXX52" s="70"/>
      <c r="AXY52" s="70"/>
      <c r="AXZ52" s="70"/>
      <c r="AYA52" s="70"/>
      <c r="AYB52" s="70"/>
      <c r="AYC52" s="70"/>
      <c r="AYD52" s="70"/>
      <c r="AYE52" s="70"/>
      <c r="AYF52" s="70"/>
      <c r="AYG52" s="70"/>
      <c r="AYH52" s="70"/>
      <c r="AYI52" s="70"/>
      <c r="AYJ52" s="70"/>
      <c r="AYK52" s="70"/>
      <c r="AYL52" s="70"/>
      <c r="AYM52" s="70"/>
      <c r="AYN52" s="70"/>
      <c r="AYO52" s="70"/>
      <c r="AYP52" s="70"/>
      <c r="AYQ52" s="70"/>
      <c r="AYR52" s="70"/>
      <c r="AYS52" s="70"/>
      <c r="AYT52" s="70"/>
      <c r="AYU52" s="70"/>
      <c r="AYV52" s="70"/>
      <c r="AYW52" s="70"/>
      <c r="AYX52" s="70"/>
      <c r="AYY52" s="70"/>
      <c r="AYZ52" s="70"/>
      <c r="AZA52" s="70"/>
      <c r="AZB52" s="70"/>
      <c r="AZC52" s="70"/>
      <c r="AZD52" s="70"/>
      <c r="AZE52" s="70"/>
      <c r="AZF52" s="70"/>
      <c r="AZG52" s="70"/>
      <c r="AZH52" s="70"/>
      <c r="AZI52" s="70"/>
      <c r="AZJ52" s="70"/>
      <c r="AZK52" s="70"/>
      <c r="AZL52" s="70"/>
      <c r="AZM52" s="70"/>
      <c r="AZN52" s="70"/>
      <c r="AZO52" s="70"/>
      <c r="AZP52" s="70"/>
      <c r="AZQ52" s="70"/>
      <c r="AZR52" s="70"/>
      <c r="AZS52" s="70"/>
      <c r="AZT52" s="70"/>
      <c r="AZU52" s="70"/>
      <c r="AZV52" s="70"/>
      <c r="AZW52" s="70"/>
      <c r="AZX52" s="70"/>
      <c r="AZY52" s="70"/>
      <c r="AZZ52" s="70"/>
      <c r="BAA52" s="70"/>
      <c r="BAB52" s="70"/>
      <c r="BAC52" s="70"/>
      <c r="BAD52" s="70"/>
      <c r="BAE52" s="70"/>
      <c r="BAF52" s="70"/>
      <c r="BAG52" s="70"/>
      <c r="BAH52" s="70"/>
      <c r="BAI52" s="70"/>
      <c r="BAJ52" s="70"/>
      <c r="BAK52" s="70"/>
      <c r="BAL52" s="70"/>
      <c r="BAM52" s="70"/>
      <c r="BAN52" s="70"/>
      <c r="BAO52" s="70"/>
      <c r="BAP52" s="70"/>
      <c r="BAQ52" s="70"/>
      <c r="BAR52" s="70"/>
      <c r="BAS52" s="70"/>
      <c r="BAT52" s="70"/>
      <c r="BAU52" s="70"/>
      <c r="BAV52" s="70"/>
      <c r="BAW52" s="70"/>
      <c r="BAX52" s="70"/>
      <c r="BAY52" s="70"/>
      <c r="BAZ52" s="70"/>
      <c r="BBA52" s="70"/>
      <c r="BBB52" s="70"/>
      <c r="BBC52" s="70"/>
      <c r="BBD52" s="70"/>
      <c r="BBE52" s="70"/>
      <c r="BBF52" s="70"/>
      <c r="BBG52" s="70"/>
      <c r="BBH52" s="70"/>
      <c r="BBI52" s="70"/>
      <c r="BBJ52" s="70"/>
      <c r="BBK52" s="70"/>
      <c r="BBL52" s="70"/>
      <c r="BBM52" s="70"/>
      <c r="BBN52" s="70"/>
      <c r="BBO52" s="70"/>
      <c r="BBP52" s="70"/>
      <c r="BBQ52" s="70"/>
      <c r="BBR52" s="70"/>
      <c r="BBS52" s="70"/>
      <c r="BBT52" s="70"/>
      <c r="BBU52" s="70"/>
      <c r="BBV52" s="70"/>
      <c r="BBW52" s="70"/>
      <c r="BBX52" s="70"/>
      <c r="BBY52" s="70"/>
      <c r="BBZ52" s="70"/>
      <c r="BCA52" s="70"/>
      <c r="BCB52" s="70"/>
      <c r="BCC52" s="70"/>
      <c r="BCD52" s="70"/>
      <c r="BCE52" s="70"/>
      <c r="BCF52" s="70"/>
      <c r="BCG52" s="70"/>
      <c r="BCH52" s="70"/>
      <c r="BCI52" s="70"/>
      <c r="BCJ52" s="70"/>
      <c r="BCK52" s="70"/>
      <c r="BCL52" s="70"/>
      <c r="BCM52" s="70"/>
      <c r="BCN52" s="70"/>
      <c r="BCO52" s="70"/>
      <c r="BCP52" s="70"/>
      <c r="BCQ52" s="70"/>
      <c r="BCR52" s="70"/>
      <c r="BCS52" s="70"/>
      <c r="BCT52" s="70"/>
      <c r="BCU52" s="70"/>
      <c r="BCV52" s="70"/>
      <c r="BCW52" s="70"/>
      <c r="BCX52" s="70"/>
      <c r="BCY52" s="70"/>
      <c r="BCZ52" s="70"/>
      <c r="BDA52" s="70"/>
      <c r="BDB52" s="70"/>
      <c r="BDC52" s="70"/>
      <c r="BDD52" s="70"/>
      <c r="BDE52" s="70"/>
      <c r="BDF52" s="70"/>
      <c r="BDG52" s="70"/>
      <c r="BDH52" s="70"/>
      <c r="BDI52" s="70"/>
      <c r="BDJ52" s="70"/>
      <c r="BDK52" s="70"/>
      <c r="BDL52" s="70"/>
      <c r="BDM52" s="70"/>
      <c r="BDN52" s="70"/>
      <c r="BDO52" s="70"/>
      <c r="BDP52" s="70"/>
      <c r="BDQ52" s="70"/>
      <c r="BDR52" s="70"/>
      <c r="BDS52" s="70"/>
      <c r="BDT52" s="70"/>
      <c r="BDU52" s="70"/>
      <c r="BDV52" s="70"/>
      <c r="BDW52" s="70"/>
      <c r="BDX52" s="70"/>
      <c r="BDY52" s="70"/>
      <c r="BDZ52" s="70"/>
      <c r="BEA52" s="70"/>
      <c r="BEB52" s="70"/>
      <c r="BEC52" s="70"/>
      <c r="BED52" s="70"/>
      <c r="BEE52" s="70"/>
      <c r="BEF52" s="70"/>
      <c r="BEG52" s="70"/>
      <c r="BEH52" s="70"/>
      <c r="BEI52" s="70"/>
      <c r="BEJ52" s="70"/>
      <c r="BEK52" s="70"/>
      <c r="BEL52" s="70"/>
      <c r="BEM52" s="70"/>
      <c r="BEN52" s="70"/>
      <c r="BEO52" s="70"/>
      <c r="BEP52" s="70"/>
      <c r="BEQ52" s="70"/>
      <c r="BER52" s="70"/>
      <c r="BES52" s="70"/>
      <c r="BET52" s="70"/>
      <c r="BEU52" s="70"/>
      <c r="BEV52" s="70"/>
      <c r="BEW52" s="70"/>
      <c r="BEX52" s="70"/>
      <c r="BEY52" s="70"/>
      <c r="BEZ52" s="70"/>
      <c r="BFA52" s="70"/>
      <c r="BFB52" s="70"/>
      <c r="BFC52" s="70"/>
      <c r="BFD52" s="70"/>
      <c r="BFE52" s="70"/>
      <c r="BFF52" s="70"/>
      <c r="BFG52" s="70"/>
      <c r="BFH52" s="70"/>
      <c r="BFI52" s="70"/>
      <c r="BFJ52" s="70"/>
      <c r="BFK52" s="70"/>
      <c r="BFL52" s="70"/>
      <c r="BFM52" s="70"/>
      <c r="BFN52" s="70"/>
      <c r="BFO52" s="70"/>
      <c r="BFP52" s="70"/>
      <c r="BFQ52" s="70"/>
      <c r="BFR52" s="70"/>
      <c r="BFS52" s="70"/>
      <c r="BFT52" s="70"/>
      <c r="BFU52" s="70"/>
      <c r="BFV52" s="70"/>
      <c r="BFW52" s="70"/>
      <c r="BFX52" s="70"/>
      <c r="BFY52" s="70"/>
      <c r="BFZ52" s="70"/>
      <c r="BGA52" s="70"/>
      <c r="BGB52" s="70"/>
      <c r="BGC52" s="70"/>
      <c r="BGD52" s="70"/>
      <c r="BGE52" s="70"/>
      <c r="BGF52" s="70"/>
      <c r="BGG52" s="70"/>
      <c r="BGH52" s="70"/>
      <c r="BGI52" s="70"/>
      <c r="BGJ52" s="70"/>
      <c r="BGK52" s="70"/>
      <c r="BGL52" s="70"/>
      <c r="BGM52" s="70"/>
      <c r="BGN52" s="70"/>
      <c r="BGO52" s="70"/>
      <c r="BGP52" s="70"/>
      <c r="BGQ52" s="70"/>
      <c r="BGR52" s="70"/>
      <c r="BGS52" s="70"/>
      <c r="BGT52" s="70"/>
      <c r="BGU52" s="70"/>
      <c r="BGV52" s="70"/>
      <c r="BGW52" s="70"/>
      <c r="BGX52" s="70"/>
      <c r="BGY52" s="70"/>
      <c r="BGZ52" s="70"/>
      <c r="BHA52" s="70"/>
      <c r="BHB52" s="70"/>
      <c r="BHC52" s="70"/>
      <c r="BHD52" s="70"/>
      <c r="BHE52" s="70"/>
      <c r="BHF52" s="70"/>
      <c r="BHG52" s="70"/>
      <c r="BHH52" s="70"/>
      <c r="BHI52" s="70"/>
      <c r="BHJ52" s="70"/>
      <c r="BHK52" s="70"/>
      <c r="BHL52" s="70"/>
      <c r="BHM52" s="70"/>
      <c r="BHN52" s="70"/>
      <c r="BHO52" s="70"/>
      <c r="BHP52" s="70"/>
      <c r="BHQ52" s="70"/>
      <c r="BHR52" s="70"/>
      <c r="BHS52" s="70"/>
      <c r="BHT52" s="70"/>
      <c r="BHU52" s="70"/>
      <c r="BHV52" s="70"/>
      <c r="BHW52" s="70"/>
      <c r="BHX52" s="70"/>
      <c r="BHY52" s="70"/>
      <c r="BHZ52" s="70"/>
      <c r="BIA52" s="70"/>
      <c r="BIB52" s="70"/>
      <c r="BIC52" s="70"/>
      <c r="BID52" s="70"/>
      <c r="BIE52" s="70"/>
      <c r="BIF52" s="70"/>
      <c r="BIG52" s="70"/>
      <c r="BIH52" s="70"/>
      <c r="BII52" s="70"/>
      <c r="BIJ52" s="70"/>
      <c r="BIK52" s="70"/>
      <c r="BIL52" s="70"/>
      <c r="BIM52" s="70"/>
      <c r="BIN52" s="70"/>
      <c r="BIO52" s="70"/>
      <c r="BIP52" s="70"/>
      <c r="BIQ52" s="70"/>
      <c r="BIR52" s="70"/>
      <c r="BIS52" s="70"/>
      <c r="BIT52" s="70"/>
      <c r="BIU52" s="70"/>
      <c r="BIV52" s="70"/>
      <c r="BIW52" s="70"/>
      <c r="BIX52" s="70"/>
      <c r="BIY52" s="70"/>
      <c r="BIZ52" s="70"/>
      <c r="BJA52" s="70"/>
      <c r="BJB52" s="70"/>
      <c r="BJC52" s="70"/>
      <c r="BJD52" s="70"/>
      <c r="BJE52" s="70"/>
      <c r="BJF52" s="70"/>
      <c r="BJG52" s="70"/>
      <c r="BJH52" s="70"/>
      <c r="BJI52" s="70"/>
      <c r="BJJ52" s="70"/>
      <c r="BJK52" s="70"/>
      <c r="BJL52" s="70"/>
      <c r="BJM52" s="70"/>
    </row>
    <row r="53" spans="1:1625" s="33" customFormat="1" ht="28.9" customHeight="1" x14ac:dyDescent="0.2">
      <c r="A53" s="66"/>
      <c r="B53" s="132" t="s">
        <v>26</v>
      </c>
      <c r="C53" s="132"/>
      <c r="D53" s="132"/>
      <c r="E53" s="132"/>
      <c r="F53" s="132"/>
      <c r="G53" s="132"/>
      <c r="H53" s="132"/>
      <c r="I53" s="73"/>
      <c r="J53" s="66" t="s">
        <v>8</v>
      </c>
      <c r="K53" s="68"/>
      <c r="L53" s="74" t="s">
        <v>10</v>
      </c>
      <c r="M53" s="68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  <c r="ADM53" s="70"/>
      <c r="ADN53" s="70"/>
      <c r="ADO53" s="70"/>
      <c r="ADP53" s="70"/>
      <c r="ADQ53" s="70"/>
      <c r="ADR53" s="70"/>
      <c r="ADS53" s="70"/>
      <c r="ADT53" s="70"/>
      <c r="ADU53" s="70"/>
      <c r="ADV53" s="70"/>
      <c r="ADW53" s="70"/>
      <c r="ADX53" s="70"/>
      <c r="ADY53" s="70"/>
      <c r="ADZ53" s="70"/>
      <c r="AEA53" s="70"/>
      <c r="AEB53" s="70"/>
      <c r="AEC53" s="70"/>
      <c r="AED53" s="70"/>
      <c r="AEE53" s="70"/>
      <c r="AEF53" s="70"/>
      <c r="AEG53" s="70"/>
      <c r="AEH53" s="70"/>
      <c r="AEI53" s="70"/>
      <c r="AEJ53" s="70"/>
      <c r="AEK53" s="70"/>
      <c r="AEL53" s="70"/>
      <c r="AEM53" s="70"/>
      <c r="AEN53" s="70"/>
      <c r="AEO53" s="70"/>
      <c r="AEP53" s="70"/>
      <c r="AEQ53" s="70"/>
      <c r="AER53" s="70"/>
      <c r="AES53" s="70"/>
      <c r="AET53" s="70"/>
      <c r="AEU53" s="70"/>
      <c r="AEV53" s="70"/>
      <c r="AEW53" s="70"/>
      <c r="AEX53" s="70"/>
      <c r="AEY53" s="70"/>
      <c r="AEZ53" s="70"/>
      <c r="AFA53" s="70"/>
      <c r="AFB53" s="70"/>
      <c r="AFC53" s="70"/>
      <c r="AFD53" s="70"/>
      <c r="AFE53" s="70"/>
      <c r="AFF53" s="70"/>
      <c r="AFG53" s="70"/>
      <c r="AFH53" s="70"/>
      <c r="AFI53" s="70"/>
      <c r="AFJ53" s="70"/>
      <c r="AFK53" s="70"/>
      <c r="AFL53" s="70"/>
      <c r="AFM53" s="70"/>
      <c r="AFN53" s="70"/>
      <c r="AFO53" s="70"/>
      <c r="AFP53" s="70"/>
      <c r="AFQ53" s="70"/>
      <c r="AFR53" s="70"/>
      <c r="AFS53" s="70"/>
      <c r="AFT53" s="70"/>
      <c r="AFU53" s="70"/>
      <c r="AFV53" s="70"/>
      <c r="AFW53" s="70"/>
      <c r="AFX53" s="70"/>
      <c r="AFY53" s="70"/>
      <c r="AFZ53" s="70"/>
      <c r="AGA53" s="70"/>
      <c r="AGB53" s="70"/>
      <c r="AGC53" s="70"/>
      <c r="AGD53" s="70"/>
      <c r="AGE53" s="70"/>
      <c r="AGF53" s="70"/>
      <c r="AGG53" s="70"/>
      <c r="AGH53" s="70"/>
      <c r="AGI53" s="70"/>
      <c r="AGJ53" s="70"/>
      <c r="AGK53" s="70"/>
      <c r="AGL53" s="70"/>
      <c r="AGM53" s="70"/>
      <c r="AGN53" s="70"/>
      <c r="AGO53" s="70"/>
      <c r="AGP53" s="70"/>
      <c r="AGQ53" s="70"/>
      <c r="AGR53" s="70"/>
      <c r="AGS53" s="70"/>
      <c r="AGT53" s="70"/>
      <c r="AGU53" s="70"/>
      <c r="AGV53" s="70"/>
      <c r="AGW53" s="70"/>
      <c r="AGX53" s="70"/>
      <c r="AGY53" s="70"/>
      <c r="AGZ53" s="70"/>
      <c r="AHA53" s="70"/>
      <c r="AHB53" s="70"/>
      <c r="AHC53" s="70"/>
      <c r="AHD53" s="70"/>
      <c r="AHE53" s="70"/>
      <c r="AHF53" s="70"/>
      <c r="AHG53" s="70"/>
      <c r="AHH53" s="70"/>
      <c r="AHI53" s="70"/>
      <c r="AHJ53" s="70"/>
      <c r="AHK53" s="70"/>
      <c r="AHL53" s="70"/>
      <c r="AHM53" s="70"/>
      <c r="AHN53" s="70"/>
      <c r="AHO53" s="70"/>
      <c r="AHP53" s="70"/>
      <c r="AHQ53" s="70"/>
      <c r="AHR53" s="70"/>
      <c r="AHS53" s="70"/>
      <c r="AHT53" s="70"/>
      <c r="AHU53" s="70"/>
      <c r="AHV53" s="70"/>
      <c r="AHW53" s="70"/>
      <c r="AHX53" s="70"/>
      <c r="AHY53" s="70"/>
      <c r="AHZ53" s="70"/>
      <c r="AIA53" s="70"/>
      <c r="AIB53" s="70"/>
      <c r="AIC53" s="70"/>
      <c r="AID53" s="70"/>
      <c r="AIE53" s="70"/>
      <c r="AIF53" s="70"/>
      <c r="AIG53" s="70"/>
      <c r="AIH53" s="70"/>
      <c r="AII53" s="70"/>
      <c r="AIJ53" s="70"/>
      <c r="AIK53" s="70"/>
      <c r="AIL53" s="70"/>
      <c r="AIM53" s="70"/>
      <c r="AIN53" s="70"/>
      <c r="AIO53" s="70"/>
      <c r="AIP53" s="70"/>
      <c r="AIQ53" s="70"/>
      <c r="AIR53" s="70"/>
      <c r="AIS53" s="70"/>
      <c r="AIT53" s="70"/>
      <c r="AIU53" s="70"/>
      <c r="AIV53" s="70"/>
      <c r="AIW53" s="70"/>
      <c r="AIX53" s="70"/>
      <c r="AIY53" s="70"/>
      <c r="AIZ53" s="70"/>
      <c r="AJA53" s="70"/>
      <c r="AJB53" s="70"/>
      <c r="AJC53" s="70"/>
      <c r="AJD53" s="70"/>
      <c r="AJE53" s="70"/>
      <c r="AJF53" s="70"/>
      <c r="AJG53" s="70"/>
      <c r="AJH53" s="70"/>
      <c r="AJI53" s="70"/>
      <c r="AJJ53" s="70"/>
      <c r="AJK53" s="70"/>
      <c r="AJL53" s="70"/>
      <c r="AJM53" s="70"/>
      <c r="AJN53" s="70"/>
      <c r="AJO53" s="70"/>
      <c r="AJP53" s="70"/>
      <c r="AJQ53" s="70"/>
      <c r="AJR53" s="70"/>
      <c r="AJS53" s="70"/>
      <c r="AJT53" s="70"/>
      <c r="AJU53" s="70"/>
      <c r="AJV53" s="70"/>
      <c r="AJW53" s="70"/>
      <c r="AJX53" s="70"/>
      <c r="AJY53" s="70"/>
      <c r="AJZ53" s="70"/>
      <c r="AKA53" s="70"/>
      <c r="AKB53" s="70"/>
      <c r="AKC53" s="70"/>
      <c r="AKD53" s="70"/>
      <c r="AKE53" s="70"/>
      <c r="AKF53" s="70"/>
      <c r="AKG53" s="70"/>
      <c r="AKH53" s="70"/>
      <c r="AKI53" s="70"/>
      <c r="AKJ53" s="70"/>
      <c r="AKK53" s="70"/>
      <c r="AKL53" s="70"/>
      <c r="AKM53" s="70"/>
      <c r="AKN53" s="70"/>
      <c r="AKO53" s="70"/>
      <c r="AKP53" s="70"/>
      <c r="AKQ53" s="70"/>
      <c r="AKR53" s="70"/>
      <c r="AKS53" s="70"/>
      <c r="AKT53" s="70"/>
      <c r="AKU53" s="70"/>
      <c r="AKV53" s="70"/>
      <c r="AKW53" s="70"/>
      <c r="AKX53" s="70"/>
      <c r="AKY53" s="70"/>
      <c r="AKZ53" s="70"/>
      <c r="ALA53" s="70"/>
      <c r="ALB53" s="70"/>
      <c r="ALC53" s="70"/>
      <c r="ALD53" s="70"/>
      <c r="ALE53" s="70"/>
      <c r="ALF53" s="70"/>
      <c r="ALG53" s="70"/>
      <c r="ALH53" s="70"/>
      <c r="ALI53" s="70"/>
      <c r="ALJ53" s="70"/>
      <c r="ALK53" s="70"/>
      <c r="ALL53" s="70"/>
      <c r="ALM53" s="70"/>
      <c r="ALN53" s="70"/>
      <c r="ALO53" s="70"/>
      <c r="ALP53" s="70"/>
      <c r="ALQ53" s="70"/>
      <c r="ALR53" s="70"/>
      <c r="ALS53" s="70"/>
      <c r="ALT53" s="70"/>
      <c r="ALU53" s="70"/>
      <c r="ALV53" s="70"/>
      <c r="ALW53" s="70"/>
      <c r="ALX53" s="70"/>
      <c r="ALY53" s="70"/>
      <c r="ALZ53" s="70"/>
      <c r="AMA53" s="70"/>
      <c r="AMB53" s="70"/>
      <c r="AMC53" s="70"/>
      <c r="AMD53" s="70"/>
      <c r="AME53" s="70"/>
      <c r="AMF53" s="70"/>
      <c r="AMG53" s="70"/>
      <c r="AMH53" s="70"/>
      <c r="AMI53" s="70"/>
      <c r="AMJ53" s="70"/>
      <c r="AMK53" s="70"/>
      <c r="AML53" s="70"/>
      <c r="AMM53" s="70"/>
      <c r="AMN53" s="70"/>
      <c r="AMO53" s="70"/>
      <c r="AMP53" s="70"/>
      <c r="AMQ53" s="70"/>
      <c r="AMR53" s="70"/>
      <c r="AMS53" s="70"/>
      <c r="AMT53" s="70"/>
      <c r="AMU53" s="70"/>
      <c r="AMV53" s="70"/>
      <c r="AMW53" s="70"/>
      <c r="AMX53" s="70"/>
      <c r="AMY53" s="70"/>
      <c r="AMZ53" s="70"/>
      <c r="ANA53" s="70"/>
      <c r="ANB53" s="70"/>
      <c r="ANC53" s="70"/>
      <c r="AND53" s="70"/>
      <c r="ANE53" s="70"/>
      <c r="ANF53" s="70"/>
      <c r="ANG53" s="70"/>
      <c r="ANH53" s="70"/>
      <c r="ANI53" s="70"/>
      <c r="ANJ53" s="70"/>
      <c r="ANK53" s="70"/>
      <c r="ANL53" s="70"/>
      <c r="ANM53" s="70"/>
      <c r="ANN53" s="70"/>
      <c r="ANO53" s="70"/>
      <c r="ANP53" s="70"/>
      <c r="ANQ53" s="70"/>
      <c r="ANR53" s="70"/>
      <c r="ANS53" s="70"/>
      <c r="ANT53" s="70"/>
      <c r="ANU53" s="70"/>
      <c r="ANV53" s="70"/>
      <c r="ANW53" s="70"/>
      <c r="ANX53" s="70"/>
      <c r="ANY53" s="70"/>
      <c r="ANZ53" s="70"/>
      <c r="AOA53" s="70"/>
      <c r="AOB53" s="70"/>
      <c r="AOC53" s="70"/>
      <c r="AOD53" s="70"/>
      <c r="AOE53" s="70"/>
      <c r="AOF53" s="70"/>
      <c r="AOG53" s="70"/>
      <c r="AOH53" s="70"/>
      <c r="AOI53" s="70"/>
      <c r="AOJ53" s="70"/>
      <c r="AOK53" s="70"/>
      <c r="AOL53" s="70"/>
      <c r="AOM53" s="70"/>
      <c r="AON53" s="70"/>
      <c r="AOO53" s="70"/>
      <c r="AOP53" s="70"/>
      <c r="AOQ53" s="70"/>
      <c r="AOR53" s="70"/>
      <c r="AOS53" s="70"/>
      <c r="AOT53" s="70"/>
      <c r="AOU53" s="70"/>
      <c r="AOV53" s="70"/>
      <c r="AOW53" s="70"/>
      <c r="AOX53" s="70"/>
      <c r="AOY53" s="70"/>
      <c r="AOZ53" s="70"/>
      <c r="APA53" s="70"/>
      <c r="APB53" s="70"/>
      <c r="APC53" s="70"/>
      <c r="APD53" s="70"/>
      <c r="APE53" s="70"/>
      <c r="APF53" s="70"/>
      <c r="APG53" s="70"/>
      <c r="APH53" s="70"/>
      <c r="API53" s="70"/>
      <c r="APJ53" s="70"/>
      <c r="APK53" s="70"/>
      <c r="APL53" s="70"/>
      <c r="APM53" s="70"/>
      <c r="APN53" s="70"/>
      <c r="APO53" s="70"/>
      <c r="APP53" s="70"/>
      <c r="APQ53" s="70"/>
      <c r="APR53" s="70"/>
      <c r="APS53" s="70"/>
      <c r="APT53" s="70"/>
      <c r="APU53" s="70"/>
      <c r="APV53" s="70"/>
      <c r="APW53" s="70"/>
      <c r="APX53" s="70"/>
      <c r="APY53" s="70"/>
      <c r="APZ53" s="70"/>
      <c r="AQA53" s="70"/>
      <c r="AQB53" s="70"/>
      <c r="AQC53" s="70"/>
      <c r="AQD53" s="70"/>
      <c r="AQE53" s="70"/>
      <c r="AQF53" s="70"/>
      <c r="AQG53" s="70"/>
      <c r="AQH53" s="70"/>
      <c r="AQI53" s="70"/>
      <c r="AQJ53" s="70"/>
      <c r="AQK53" s="70"/>
      <c r="AQL53" s="70"/>
      <c r="AQM53" s="70"/>
      <c r="AQN53" s="70"/>
      <c r="AQO53" s="70"/>
      <c r="AQP53" s="70"/>
      <c r="AQQ53" s="70"/>
      <c r="AQR53" s="70"/>
      <c r="AQS53" s="70"/>
      <c r="AQT53" s="70"/>
      <c r="AQU53" s="70"/>
      <c r="AQV53" s="70"/>
      <c r="AQW53" s="70"/>
      <c r="AQX53" s="70"/>
      <c r="AQY53" s="70"/>
      <c r="AQZ53" s="70"/>
      <c r="ARA53" s="70"/>
      <c r="ARB53" s="70"/>
      <c r="ARC53" s="70"/>
      <c r="ARD53" s="70"/>
      <c r="ARE53" s="70"/>
      <c r="ARF53" s="70"/>
      <c r="ARG53" s="70"/>
      <c r="ARH53" s="70"/>
      <c r="ARI53" s="70"/>
      <c r="ARJ53" s="70"/>
      <c r="ARK53" s="70"/>
      <c r="ARL53" s="70"/>
      <c r="ARM53" s="70"/>
      <c r="ARN53" s="70"/>
      <c r="ARO53" s="70"/>
      <c r="ARP53" s="70"/>
      <c r="ARQ53" s="70"/>
      <c r="ARR53" s="70"/>
      <c r="ARS53" s="70"/>
      <c r="ART53" s="70"/>
      <c r="ARU53" s="70"/>
      <c r="ARV53" s="70"/>
      <c r="ARW53" s="70"/>
      <c r="ARX53" s="70"/>
      <c r="ARY53" s="70"/>
      <c r="ARZ53" s="70"/>
      <c r="ASA53" s="70"/>
      <c r="ASB53" s="70"/>
      <c r="ASC53" s="70"/>
      <c r="ASD53" s="70"/>
      <c r="ASE53" s="70"/>
      <c r="ASF53" s="70"/>
      <c r="ASG53" s="70"/>
      <c r="ASH53" s="70"/>
      <c r="ASI53" s="70"/>
      <c r="ASJ53" s="70"/>
      <c r="ASK53" s="70"/>
      <c r="ASL53" s="70"/>
      <c r="ASM53" s="70"/>
      <c r="ASN53" s="70"/>
      <c r="ASO53" s="70"/>
      <c r="ASP53" s="70"/>
      <c r="ASQ53" s="70"/>
      <c r="ASR53" s="70"/>
      <c r="ASS53" s="70"/>
      <c r="AST53" s="70"/>
      <c r="ASU53" s="70"/>
      <c r="ASV53" s="70"/>
      <c r="ASW53" s="70"/>
      <c r="ASX53" s="70"/>
      <c r="ASY53" s="70"/>
      <c r="ASZ53" s="70"/>
      <c r="ATA53" s="70"/>
      <c r="ATB53" s="70"/>
      <c r="ATC53" s="70"/>
      <c r="ATD53" s="70"/>
      <c r="ATE53" s="70"/>
      <c r="ATF53" s="70"/>
      <c r="ATG53" s="70"/>
      <c r="ATH53" s="70"/>
      <c r="ATI53" s="70"/>
      <c r="ATJ53" s="70"/>
      <c r="ATK53" s="70"/>
      <c r="ATL53" s="70"/>
      <c r="ATM53" s="70"/>
      <c r="ATN53" s="70"/>
      <c r="ATO53" s="70"/>
      <c r="ATP53" s="70"/>
      <c r="ATQ53" s="70"/>
      <c r="ATR53" s="70"/>
      <c r="ATS53" s="70"/>
      <c r="ATT53" s="70"/>
      <c r="ATU53" s="70"/>
      <c r="ATV53" s="70"/>
      <c r="ATW53" s="70"/>
      <c r="ATX53" s="70"/>
      <c r="ATY53" s="70"/>
      <c r="ATZ53" s="70"/>
      <c r="AUA53" s="70"/>
      <c r="AUB53" s="70"/>
      <c r="AUC53" s="70"/>
      <c r="AUD53" s="70"/>
      <c r="AUE53" s="70"/>
      <c r="AUF53" s="70"/>
      <c r="AUG53" s="70"/>
      <c r="AUH53" s="70"/>
      <c r="AUI53" s="70"/>
      <c r="AUJ53" s="70"/>
      <c r="AUK53" s="70"/>
      <c r="AUL53" s="70"/>
      <c r="AUM53" s="70"/>
      <c r="AUN53" s="70"/>
      <c r="AUO53" s="70"/>
      <c r="AUP53" s="70"/>
      <c r="AUQ53" s="70"/>
      <c r="AUR53" s="70"/>
      <c r="AUS53" s="70"/>
      <c r="AUT53" s="70"/>
      <c r="AUU53" s="70"/>
      <c r="AUV53" s="70"/>
      <c r="AUW53" s="70"/>
      <c r="AUX53" s="70"/>
      <c r="AUY53" s="70"/>
      <c r="AUZ53" s="70"/>
      <c r="AVA53" s="70"/>
      <c r="AVB53" s="70"/>
      <c r="AVC53" s="70"/>
      <c r="AVD53" s="70"/>
      <c r="AVE53" s="70"/>
      <c r="AVF53" s="70"/>
      <c r="AVG53" s="70"/>
      <c r="AVH53" s="70"/>
      <c r="AVI53" s="70"/>
      <c r="AVJ53" s="70"/>
      <c r="AVK53" s="70"/>
      <c r="AVL53" s="70"/>
      <c r="AVM53" s="70"/>
      <c r="AVN53" s="70"/>
      <c r="AVO53" s="70"/>
      <c r="AVP53" s="70"/>
      <c r="AVQ53" s="70"/>
      <c r="AVR53" s="70"/>
      <c r="AVS53" s="70"/>
      <c r="AVT53" s="70"/>
      <c r="AVU53" s="70"/>
      <c r="AVV53" s="70"/>
      <c r="AVW53" s="70"/>
      <c r="AVX53" s="70"/>
      <c r="AVY53" s="70"/>
      <c r="AVZ53" s="70"/>
      <c r="AWA53" s="70"/>
      <c r="AWB53" s="70"/>
      <c r="AWC53" s="70"/>
      <c r="AWD53" s="70"/>
      <c r="AWE53" s="70"/>
      <c r="AWF53" s="70"/>
      <c r="AWG53" s="70"/>
      <c r="AWH53" s="70"/>
      <c r="AWI53" s="70"/>
      <c r="AWJ53" s="70"/>
      <c r="AWK53" s="70"/>
      <c r="AWL53" s="70"/>
      <c r="AWM53" s="70"/>
      <c r="AWN53" s="70"/>
      <c r="AWO53" s="70"/>
      <c r="AWP53" s="70"/>
      <c r="AWQ53" s="70"/>
      <c r="AWR53" s="70"/>
      <c r="AWS53" s="70"/>
      <c r="AWT53" s="70"/>
      <c r="AWU53" s="70"/>
      <c r="AWV53" s="70"/>
      <c r="AWW53" s="70"/>
      <c r="AWX53" s="70"/>
      <c r="AWY53" s="70"/>
      <c r="AWZ53" s="70"/>
      <c r="AXA53" s="70"/>
      <c r="AXB53" s="70"/>
      <c r="AXC53" s="70"/>
      <c r="AXD53" s="70"/>
      <c r="AXE53" s="70"/>
      <c r="AXF53" s="70"/>
      <c r="AXG53" s="70"/>
      <c r="AXH53" s="70"/>
      <c r="AXI53" s="70"/>
      <c r="AXJ53" s="70"/>
      <c r="AXK53" s="70"/>
      <c r="AXL53" s="70"/>
      <c r="AXM53" s="70"/>
      <c r="AXN53" s="70"/>
      <c r="AXO53" s="70"/>
      <c r="AXP53" s="70"/>
      <c r="AXQ53" s="70"/>
      <c r="AXR53" s="70"/>
      <c r="AXS53" s="70"/>
      <c r="AXT53" s="70"/>
      <c r="AXU53" s="70"/>
      <c r="AXV53" s="70"/>
      <c r="AXW53" s="70"/>
      <c r="AXX53" s="70"/>
      <c r="AXY53" s="70"/>
      <c r="AXZ53" s="70"/>
      <c r="AYA53" s="70"/>
      <c r="AYB53" s="70"/>
      <c r="AYC53" s="70"/>
      <c r="AYD53" s="70"/>
      <c r="AYE53" s="70"/>
      <c r="AYF53" s="70"/>
      <c r="AYG53" s="70"/>
      <c r="AYH53" s="70"/>
      <c r="AYI53" s="70"/>
      <c r="AYJ53" s="70"/>
      <c r="AYK53" s="70"/>
      <c r="AYL53" s="70"/>
      <c r="AYM53" s="70"/>
      <c r="AYN53" s="70"/>
      <c r="AYO53" s="70"/>
      <c r="AYP53" s="70"/>
      <c r="AYQ53" s="70"/>
      <c r="AYR53" s="70"/>
      <c r="AYS53" s="70"/>
      <c r="AYT53" s="70"/>
      <c r="AYU53" s="70"/>
      <c r="AYV53" s="70"/>
      <c r="AYW53" s="70"/>
      <c r="AYX53" s="70"/>
      <c r="AYY53" s="70"/>
      <c r="AYZ53" s="70"/>
      <c r="AZA53" s="70"/>
      <c r="AZB53" s="70"/>
      <c r="AZC53" s="70"/>
      <c r="AZD53" s="70"/>
      <c r="AZE53" s="70"/>
      <c r="AZF53" s="70"/>
      <c r="AZG53" s="70"/>
      <c r="AZH53" s="70"/>
      <c r="AZI53" s="70"/>
      <c r="AZJ53" s="70"/>
      <c r="AZK53" s="70"/>
      <c r="AZL53" s="70"/>
      <c r="AZM53" s="70"/>
      <c r="AZN53" s="70"/>
      <c r="AZO53" s="70"/>
      <c r="AZP53" s="70"/>
      <c r="AZQ53" s="70"/>
      <c r="AZR53" s="70"/>
      <c r="AZS53" s="70"/>
      <c r="AZT53" s="70"/>
      <c r="AZU53" s="70"/>
      <c r="AZV53" s="70"/>
      <c r="AZW53" s="70"/>
      <c r="AZX53" s="70"/>
      <c r="AZY53" s="70"/>
      <c r="AZZ53" s="70"/>
      <c r="BAA53" s="70"/>
      <c r="BAB53" s="70"/>
      <c r="BAC53" s="70"/>
      <c r="BAD53" s="70"/>
      <c r="BAE53" s="70"/>
      <c r="BAF53" s="70"/>
      <c r="BAG53" s="70"/>
      <c r="BAH53" s="70"/>
      <c r="BAI53" s="70"/>
      <c r="BAJ53" s="70"/>
      <c r="BAK53" s="70"/>
      <c r="BAL53" s="70"/>
      <c r="BAM53" s="70"/>
      <c r="BAN53" s="70"/>
      <c r="BAO53" s="70"/>
      <c r="BAP53" s="70"/>
      <c r="BAQ53" s="70"/>
      <c r="BAR53" s="70"/>
      <c r="BAS53" s="70"/>
      <c r="BAT53" s="70"/>
      <c r="BAU53" s="70"/>
      <c r="BAV53" s="70"/>
      <c r="BAW53" s="70"/>
      <c r="BAX53" s="70"/>
      <c r="BAY53" s="70"/>
      <c r="BAZ53" s="70"/>
      <c r="BBA53" s="70"/>
      <c r="BBB53" s="70"/>
      <c r="BBC53" s="70"/>
      <c r="BBD53" s="70"/>
      <c r="BBE53" s="70"/>
      <c r="BBF53" s="70"/>
      <c r="BBG53" s="70"/>
      <c r="BBH53" s="70"/>
      <c r="BBI53" s="70"/>
      <c r="BBJ53" s="70"/>
      <c r="BBK53" s="70"/>
      <c r="BBL53" s="70"/>
      <c r="BBM53" s="70"/>
      <c r="BBN53" s="70"/>
      <c r="BBO53" s="70"/>
      <c r="BBP53" s="70"/>
      <c r="BBQ53" s="70"/>
      <c r="BBR53" s="70"/>
      <c r="BBS53" s="70"/>
      <c r="BBT53" s="70"/>
      <c r="BBU53" s="70"/>
      <c r="BBV53" s="70"/>
      <c r="BBW53" s="70"/>
      <c r="BBX53" s="70"/>
      <c r="BBY53" s="70"/>
      <c r="BBZ53" s="70"/>
      <c r="BCA53" s="70"/>
      <c r="BCB53" s="70"/>
      <c r="BCC53" s="70"/>
      <c r="BCD53" s="70"/>
      <c r="BCE53" s="70"/>
      <c r="BCF53" s="70"/>
      <c r="BCG53" s="70"/>
      <c r="BCH53" s="70"/>
      <c r="BCI53" s="70"/>
      <c r="BCJ53" s="70"/>
      <c r="BCK53" s="70"/>
      <c r="BCL53" s="70"/>
      <c r="BCM53" s="70"/>
      <c r="BCN53" s="70"/>
      <c r="BCO53" s="70"/>
      <c r="BCP53" s="70"/>
      <c r="BCQ53" s="70"/>
      <c r="BCR53" s="70"/>
      <c r="BCS53" s="70"/>
      <c r="BCT53" s="70"/>
      <c r="BCU53" s="70"/>
      <c r="BCV53" s="70"/>
      <c r="BCW53" s="70"/>
      <c r="BCX53" s="70"/>
      <c r="BCY53" s="70"/>
      <c r="BCZ53" s="70"/>
      <c r="BDA53" s="70"/>
      <c r="BDB53" s="70"/>
      <c r="BDC53" s="70"/>
      <c r="BDD53" s="70"/>
      <c r="BDE53" s="70"/>
      <c r="BDF53" s="70"/>
      <c r="BDG53" s="70"/>
      <c r="BDH53" s="70"/>
      <c r="BDI53" s="70"/>
      <c r="BDJ53" s="70"/>
      <c r="BDK53" s="70"/>
      <c r="BDL53" s="70"/>
      <c r="BDM53" s="70"/>
      <c r="BDN53" s="70"/>
      <c r="BDO53" s="70"/>
      <c r="BDP53" s="70"/>
      <c r="BDQ53" s="70"/>
      <c r="BDR53" s="70"/>
      <c r="BDS53" s="70"/>
      <c r="BDT53" s="70"/>
      <c r="BDU53" s="70"/>
      <c r="BDV53" s="70"/>
      <c r="BDW53" s="70"/>
      <c r="BDX53" s="70"/>
      <c r="BDY53" s="70"/>
      <c r="BDZ53" s="70"/>
      <c r="BEA53" s="70"/>
      <c r="BEB53" s="70"/>
      <c r="BEC53" s="70"/>
      <c r="BED53" s="70"/>
      <c r="BEE53" s="70"/>
      <c r="BEF53" s="70"/>
      <c r="BEG53" s="70"/>
      <c r="BEH53" s="70"/>
      <c r="BEI53" s="70"/>
      <c r="BEJ53" s="70"/>
      <c r="BEK53" s="70"/>
      <c r="BEL53" s="70"/>
      <c r="BEM53" s="70"/>
      <c r="BEN53" s="70"/>
      <c r="BEO53" s="70"/>
      <c r="BEP53" s="70"/>
      <c r="BEQ53" s="70"/>
      <c r="BER53" s="70"/>
      <c r="BES53" s="70"/>
      <c r="BET53" s="70"/>
      <c r="BEU53" s="70"/>
      <c r="BEV53" s="70"/>
      <c r="BEW53" s="70"/>
      <c r="BEX53" s="70"/>
      <c r="BEY53" s="70"/>
      <c r="BEZ53" s="70"/>
      <c r="BFA53" s="70"/>
      <c r="BFB53" s="70"/>
      <c r="BFC53" s="70"/>
      <c r="BFD53" s="70"/>
      <c r="BFE53" s="70"/>
      <c r="BFF53" s="70"/>
      <c r="BFG53" s="70"/>
      <c r="BFH53" s="70"/>
      <c r="BFI53" s="70"/>
      <c r="BFJ53" s="70"/>
      <c r="BFK53" s="70"/>
      <c r="BFL53" s="70"/>
      <c r="BFM53" s="70"/>
      <c r="BFN53" s="70"/>
      <c r="BFO53" s="70"/>
      <c r="BFP53" s="70"/>
      <c r="BFQ53" s="70"/>
      <c r="BFR53" s="70"/>
      <c r="BFS53" s="70"/>
      <c r="BFT53" s="70"/>
      <c r="BFU53" s="70"/>
      <c r="BFV53" s="70"/>
      <c r="BFW53" s="70"/>
      <c r="BFX53" s="70"/>
      <c r="BFY53" s="70"/>
      <c r="BFZ53" s="70"/>
      <c r="BGA53" s="70"/>
      <c r="BGB53" s="70"/>
      <c r="BGC53" s="70"/>
      <c r="BGD53" s="70"/>
      <c r="BGE53" s="70"/>
      <c r="BGF53" s="70"/>
      <c r="BGG53" s="70"/>
      <c r="BGH53" s="70"/>
      <c r="BGI53" s="70"/>
      <c r="BGJ53" s="70"/>
      <c r="BGK53" s="70"/>
      <c r="BGL53" s="70"/>
      <c r="BGM53" s="70"/>
      <c r="BGN53" s="70"/>
      <c r="BGO53" s="70"/>
      <c r="BGP53" s="70"/>
      <c r="BGQ53" s="70"/>
      <c r="BGR53" s="70"/>
      <c r="BGS53" s="70"/>
      <c r="BGT53" s="70"/>
      <c r="BGU53" s="70"/>
      <c r="BGV53" s="70"/>
      <c r="BGW53" s="70"/>
      <c r="BGX53" s="70"/>
      <c r="BGY53" s="70"/>
      <c r="BGZ53" s="70"/>
      <c r="BHA53" s="70"/>
      <c r="BHB53" s="70"/>
      <c r="BHC53" s="70"/>
      <c r="BHD53" s="70"/>
      <c r="BHE53" s="70"/>
      <c r="BHF53" s="70"/>
      <c r="BHG53" s="70"/>
      <c r="BHH53" s="70"/>
      <c r="BHI53" s="70"/>
      <c r="BHJ53" s="70"/>
      <c r="BHK53" s="70"/>
      <c r="BHL53" s="70"/>
      <c r="BHM53" s="70"/>
      <c r="BHN53" s="70"/>
      <c r="BHO53" s="70"/>
      <c r="BHP53" s="70"/>
      <c r="BHQ53" s="70"/>
      <c r="BHR53" s="70"/>
      <c r="BHS53" s="70"/>
      <c r="BHT53" s="70"/>
      <c r="BHU53" s="70"/>
      <c r="BHV53" s="70"/>
      <c r="BHW53" s="70"/>
      <c r="BHX53" s="70"/>
      <c r="BHY53" s="70"/>
      <c r="BHZ53" s="70"/>
      <c r="BIA53" s="70"/>
      <c r="BIB53" s="70"/>
      <c r="BIC53" s="70"/>
      <c r="BID53" s="70"/>
      <c r="BIE53" s="70"/>
      <c r="BIF53" s="70"/>
      <c r="BIG53" s="70"/>
      <c r="BIH53" s="70"/>
      <c r="BII53" s="70"/>
      <c r="BIJ53" s="70"/>
      <c r="BIK53" s="70"/>
      <c r="BIL53" s="70"/>
      <c r="BIM53" s="70"/>
      <c r="BIN53" s="70"/>
      <c r="BIO53" s="70"/>
      <c r="BIP53" s="70"/>
      <c r="BIQ53" s="70"/>
      <c r="BIR53" s="70"/>
      <c r="BIS53" s="70"/>
      <c r="BIT53" s="70"/>
      <c r="BIU53" s="70"/>
      <c r="BIV53" s="70"/>
      <c r="BIW53" s="70"/>
      <c r="BIX53" s="70"/>
      <c r="BIY53" s="70"/>
      <c r="BIZ53" s="70"/>
      <c r="BJA53" s="70"/>
      <c r="BJB53" s="70"/>
      <c r="BJC53" s="70"/>
      <c r="BJD53" s="70"/>
      <c r="BJE53" s="70"/>
      <c r="BJF53" s="70"/>
      <c r="BJG53" s="70"/>
      <c r="BJH53" s="70"/>
      <c r="BJI53" s="70"/>
      <c r="BJJ53" s="70"/>
      <c r="BJK53" s="70"/>
      <c r="BJL53" s="70"/>
      <c r="BJM53" s="70"/>
    </row>
    <row r="54" spans="1:1625" s="33" customFormat="1" ht="15.6" customHeight="1" x14ac:dyDescent="0.2">
      <c r="A54" s="74"/>
      <c r="B54" s="67"/>
      <c r="C54" s="67"/>
      <c r="D54" s="67"/>
      <c r="E54" s="67"/>
      <c r="F54" s="67"/>
      <c r="G54" s="66"/>
      <c r="H54" s="66"/>
      <c r="I54" s="75"/>
      <c r="J54" s="75"/>
      <c r="K54" s="75"/>
      <c r="L54" s="68"/>
      <c r="M54" s="68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  <c r="ADL54" s="70"/>
      <c r="ADM54" s="70"/>
      <c r="ADN54" s="70"/>
      <c r="ADO54" s="70"/>
      <c r="ADP54" s="70"/>
      <c r="ADQ54" s="70"/>
      <c r="ADR54" s="70"/>
      <c r="ADS54" s="70"/>
      <c r="ADT54" s="70"/>
      <c r="ADU54" s="70"/>
      <c r="ADV54" s="70"/>
      <c r="ADW54" s="70"/>
      <c r="ADX54" s="70"/>
      <c r="ADY54" s="70"/>
      <c r="ADZ54" s="70"/>
      <c r="AEA54" s="70"/>
      <c r="AEB54" s="70"/>
      <c r="AEC54" s="70"/>
      <c r="AED54" s="70"/>
      <c r="AEE54" s="70"/>
      <c r="AEF54" s="70"/>
      <c r="AEG54" s="70"/>
      <c r="AEH54" s="70"/>
      <c r="AEI54" s="70"/>
      <c r="AEJ54" s="70"/>
      <c r="AEK54" s="70"/>
      <c r="AEL54" s="70"/>
      <c r="AEM54" s="70"/>
      <c r="AEN54" s="70"/>
      <c r="AEO54" s="70"/>
      <c r="AEP54" s="70"/>
      <c r="AEQ54" s="70"/>
      <c r="AER54" s="70"/>
      <c r="AES54" s="70"/>
      <c r="AET54" s="70"/>
      <c r="AEU54" s="70"/>
      <c r="AEV54" s="70"/>
      <c r="AEW54" s="70"/>
      <c r="AEX54" s="70"/>
      <c r="AEY54" s="70"/>
      <c r="AEZ54" s="70"/>
      <c r="AFA54" s="70"/>
      <c r="AFB54" s="70"/>
      <c r="AFC54" s="70"/>
      <c r="AFD54" s="70"/>
      <c r="AFE54" s="70"/>
      <c r="AFF54" s="70"/>
      <c r="AFG54" s="70"/>
      <c r="AFH54" s="70"/>
      <c r="AFI54" s="70"/>
      <c r="AFJ54" s="70"/>
      <c r="AFK54" s="70"/>
      <c r="AFL54" s="70"/>
      <c r="AFM54" s="70"/>
      <c r="AFN54" s="70"/>
      <c r="AFO54" s="70"/>
      <c r="AFP54" s="70"/>
      <c r="AFQ54" s="70"/>
      <c r="AFR54" s="70"/>
      <c r="AFS54" s="70"/>
      <c r="AFT54" s="70"/>
      <c r="AFU54" s="70"/>
      <c r="AFV54" s="70"/>
      <c r="AFW54" s="70"/>
      <c r="AFX54" s="70"/>
      <c r="AFY54" s="70"/>
      <c r="AFZ54" s="70"/>
      <c r="AGA54" s="70"/>
      <c r="AGB54" s="70"/>
      <c r="AGC54" s="70"/>
      <c r="AGD54" s="70"/>
      <c r="AGE54" s="70"/>
      <c r="AGF54" s="70"/>
      <c r="AGG54" s="70"/>
      <c r="AGH54" s="70"/>
      <c r="AGI54" s="70"/>
      <c r="AGJ54" s="70"/>
      <c r="AGK54" s="70"/>
      <c r="AGL54" s="70"/>
      <c r="AGM54" s="70"/>
      <c r="AGN54" s="70"/>
      <c r="AGO54" s="70"/>
      <c r="AGP54" s="70"/>
      <c r="AGQ54" s="70"/>
      <c r="AGR54" s="70"/>
      <c r="AGS54" s="70"/>
      <c r="AGT54" s="70"/>
      <c r="AGU54" s="70"/>
      <c r="AGV54" s="70"/>
      <c r="AGW54" s="70"/>
      <c r="AGX54" s="70"/>
      <c r="AGY54" s="70"/>
      <c r="AGZ54" s="70"/>
      <c r="AHA54" s="70"/>
      <c r="AHB54" s="70"/>
      <c r="AHC54" s="70"/>
      <c r="AHD54" s="70"/>
      <c r="AHE54" s="70"/>
      <c r="AHF54" s="70"/>
      <c r="AHG54" s="70"/>
      <c r="AHH54" s="70"/>
      <c r="AHI54" s="70"/>
      <c r="AHJ54" s="70"/>
      <c r="AHK54" s="70"/>
      <c r="AHL54" s="70"/>
      <c r="AHM54" s="70"/>
      <c r="AHN54" s="70"/>
      <c r="AHO54" s="70"/>
      <c r="AHP54" s="70"/>
      <c r="AHQ54" s="70"/>
      <c r="AHR54" s="70"/>
      <c r="AHS54" s="70"/>
      <c r="AHT54" s="70"/>
      <c r="AHU54" s="70"/>
      <c r="AHV54" s="70"/>
      <c r="AHW54" s="70"/>
      <c r="AHX54" s="70"/>
      <c r="AHY54" s="70"/>
      <c r="AHZ54" s="70"/>
      <c r="AIA54" s="70"/>
      <c r="AIB54" s="70"/>
      <c r="AIC54" s="70"/>
      <c r="AID54" s="70"/>
      <c r="AIE54" s="70"/>
      <c r="AIF54" s="70"/>
      <c r="AIG54" s="70"/>
      <c r="AIH54" s="70"/>
      <c r="AII54" s="70"/>
      <c r="AIJ54" s="70"/>
      <c r="AIK54" s="70"/>
      <c r="AIL54" s="70"/>
      <c r="AIM54" s="70"/>
      <c r="AIN54" s="70"/>
      <c r="AIO54" s="70"/>
      <c r="AIP54" s="70"/>
      <c r="AIQ54" s="70"/>
      <c r="AIR54" s="70"/>
      <c r="AIS54" s="70"/>
      <c r="AIT54" s="70"/>
      <c r="AIU54" s="70"/>
      <c r="AIV54" s="70"/>
      <c r="AIW54" s="70"/>
      <c r="AIX54" s="70"/>
      <c r="AIY54" s="70"/>
      <c r="AIZ54" s="70"/>
      <c r="AJA54" s="70"/>
      <c r="AJB54" s="70"/>
      <c r="AJC54" s="70"/>
      <c r="AJD54" s="70"/>
      <c r="AJE54" s="70"/>
      <c r="AJF54" s="70"/>
      <c r="AJG54" s="70"/>
      <c r="AJH54" s="70"/>
      <c r="AJI54" s="70"/>
      <c r="AJJ54" s="70"/>
      <c r="AJK54" s="70"/>
      <c r="AJL54" s="70"/>
      <c r="AJM54" s="70"/>
      <c r="AJN54" s="70"/>
      <c r="AJO54" s="70"/>
      <c r="AJP54" s="70"/>
      <c r="AJQ54" s="70"/>
      <c r="AJR54" s="70"/>
      <c r="AJS54" s="70"/>
      <c r="AJT54" s="70"/>
      <c r="AJU54" s="70"/>
      <c r="AJV54" s="70"/>
      <c r="AJW54" s="70"/>
      <c r="AJX54" s="70"/>
      <c r="AJY54" s="70"/>
      <c r="AJZ54" s="70"/>
      <c r="AKA54" s="70"/>
      <c r="AKB54" s="70"/>
      <c r="AKC54" s="70"/>
      <c r="AKD54" s="70"/>
      <c r="AKE54" s="70"/>
      <c r="AKF54" s="70"/>
      <c r="AKG54" s="70"/>
      <c r="AKH54" s="70"/>
      <c r="AKI54" s="70"/>
      <c r="AKJ54" s="70"/>
      <c r="AKK54" s="70"/>
      <c r="AKL54" s="70"/>
      <c r="AKM54" s="70"/>
      <c r="AKN54" s="70"/>
      <c r="AKO54" s="70"/>
      <c r="AKP54" s="70"/>
      <c r="AKQ54" s="70"/>
      <c r="AKR54" s="70"/>
      <c r="AKS54" s="70"/>
      <c r="AKT54" s="70"/>
      <c r="AKU54" s="70"/>
      <c r="AKV54" s="70"/>
      <c r="AKW54" s="70"/>
      <c r="AKX54" s="70"/>
      <c r="AKY54" s="70"/>
      <c r="AKZ54" s="70"/>
      <c r="ALA54" s="70"/>
      <c r="ALB54" s="70"/>
      <c r="ALC54" s="70"/>
      <c r="ALD54" s="70"/>
      <c r="ALE54" s="70"/>
      <c r="ALF54" s="70"/>
      <c r="ALG54" s="70"/>
      <c r="ALH54" s="70"/>
      <c r="ALI54" s="70"/>
      <c r="ALJ54" s="70"/>
      <c r="ALK54" s="70"/>
      <c r="ALL54" s="70"/>
      <c r="ALM54" s="70"/>
      <c r="ALN54" s="70"/>
      <c r="ALO54" s="70"/>
      <c r="ALP54" s="70"/>
      <c r="ALQ54" s="70"/>
      <c r="ALR54" s="70"/>
      <c r="ALS54" s="70"/>
      <c r="ALT54" s="70"/>
      <c r="ALU54" s="70"/>
      <c r="ALV54" s="70"/>
      <c r="ALW54" s="70"/>
      <c r="ALX54" s="70"/>
      <c r="ALY54" s="70"/>
      <c r="ALZ54" s="70"/>
      <c r="AMA54" s="70"/>
      <c r="AMB54" s="70"/>
      <c r="AMC54" s="70"/>
      <c r="AMD54" s="70"/>
      <c r="AME54" s="70"/>
      <c r="AMF54" s="70"/>
      <c r="AMG54" s="70"/>
      <c r="AMH54" s="70"/>
      <c r="AMI54" s="70"/>
      <c r="AMJ54" s="70"/>
      <c r="AMK54" s="70"/>
      <c r="AML54" s="70"/>
      <c r="AMM54" s="70"/>
      <c r="AMN54" s="70"/>
      <c r="AMO54" s="70"/>
      <c r="AMP54" s="70"/>
      <c r="AMQ54" s="70"/>
      <c r="AMR54" s="70"/>
      <c r="AMS54" s="70"/>
      <c r="AMT54" s="70"/>
      <c r="AMU54" s="70"/>
      <c r="AMV54" s="70"/>
      <c r="AMW54" s="70"/>
      <c r="AMX54" s="70"/>
      <c r="AMY54" s="70"/>
      <c r="AMZ54" s="70"/>
      <c r="ANA54" s="70"/>
      <c r="ANB54" s="70"/>
      <c r="ANC54" s="70"/>
      <c r="AND54" s="70"/>
      <c r="ANE54" s="70"/>
      <c r="ANF54" s="70"/>
      <c r="ANG54" s="70"/>
      <c r="ANH54" s="70"/>
      <c r="ANI54" s="70"/>
      <c r="ANJ54" s="70"/>
      <c r="ANK54" s="70"/>
      <c r="ANL54" s="70"/>
      <c r="ANM54" s="70"/>
      <c r="ANN54" s="70"/>
      <c r="ANO54" s="70"/>
      <c r="ANP54" s="70"/>
      <c r="ANQ54" s="70"/>
      <c r="ANR54" s="70"/>
      <c r="ANS54" s="70"/>
      <c r="ANT54" s="70"/>
      <c r="ANU54" s="70"/>
      <c r="ANV54" s="70"/>
      <c r="ANW54" s="70"/>
      <c r="ANX54" s="70"/>
      <c r="ANY54" s="70"/>
      <c r="ANZ54" s="70"/>
      <c r="AOA54" s="70"/>
      <c r="AOB54" s="70"/>
      <c r="AOC54" s="70"/>
      <c r="AOD54" s="70"/>
      <c r="AOE54" s="70"/>
      <c r="AOF54" s="70"/>
      <c r="AOG54" s="70"/>
      <c r="AOH54" s="70"/>
      <c r="AOI54" s="70"/>
      <c r="AOJ54" s="70"/>
      <c r="AOK54" s="70"/>
      <c r="AOL54" s="70"/>
      <c r="AOM54" s="70"/>
      <c r="AON54" s="70"/>
      <c r="AOO54" s="70"/>
      <c r="AOP54" s="70"/>
      <c r="AOQ54" s="70"/>
      <c r="AOR54" s="70"/>
      <c r="AOS54" s="70"/>
      <c r="AOT54" s="70"/>
      <c r="AOU54" s="70"/>
      <c r="AOV54" s="70"/>
      <c r="AOW54" s="70"/>
      <c r="AOX54" s="70"/>
      <c r="AOY54" s="70"/>
      <c r="AOZ54" s="70"/>
      <c r="APA54" s="70"/>
      <c r="APB54" s="70"/>
      <c r="APC54" s="70"/>
      <c r="APD54" s="70"/>
      <c r="APE54" s="70"/>
      <c r="APF54" s="70"/>
      <c r="APG54" s="70"/>
      <c r="APH54" s="70"/>
      <c r="API54" s="70"/>
      <c r="APJ54" s="70"/>
      <c r="APK54" s="70"/>
      <c r="APL54" s="70"/>
      <c r="APM54" s="70"/>
      <c r="APN54" s="70"/>
      <c r="APO54" s="70"/>
      <c r="APP54" s="70"/>
      <c r="APQ54" s="70"/>
      <c r="APR54" s="70"/>
      <c r="APS54" s="70"/>
      <c r="APT54" s="70"/>
      <c r="APU54" s="70"/>
      <c r="APV54" s="70"/>
      <c r="APW54" s="70"/>
      <c r="APX54" s="70"/>
      <c r="APY54" s="70"/>
      <c r="APZ54" s="70"/>
      <c r="AQA54" s="70"/>
      <c r="AQB54" s="70"/>
      <c r="AQC54" s="70"/>
      <c r="AQD54" s="70"/>
      <c r="AQE54" s="70"/>
      <c r="AQF54" s="70"/>
      <c r="AQG54" s="70"/>
      <c r="AQH54" s="70"/>
      <c r="AQI54" s="70"/>
      <c r="AQJ54" s="70"/>
      <c r="AQK54" s="70"/>
      <c r="AQL54" s="70"/>
      <c r="AQM54" s="70"/>
      <c r="AQN54" s="70"/>
      <c r="AQO54" s="70"/>
      <c r="AQP54" s="70"/>
      <c r="AQQ54" s="70"/>
      <c r="AQR54" s="70"/>
      <c r="AQS54" s="70"/>
      <c r="AQT54" s="70"/>
      <c r="AQU54" s="70"/>
      <c r="AQV54" s="70"/>
      <c r="AQW54" s="70"/>
      <c r="AQX54" s="70"/>
      <c r="AQY54" s="70"/>
      <c r="AQZ54" s="70"/>
      <c r="ARA54" s="70"/>
      <c r="ARB54" s="70"/>
      <c r="ARC54" s="70"/>
      <c r="ARD54" s="70"/>
      <c r="ARE54" s="70"/>
      <c r="ARF54" s="70"/>
      <c r="ARG54" s="70"/>
      <c r="ARH54" s="70"/>
      <c r="ARI54" s="70"/>
      <c r="ARJ54" s="70"/>
      <c r="ARK54" s="70"/>
      <c r="ARL54" s="70"/>
      <c r="ARM54" s="70"/>
      <c r="ARN54" s="70"/>
      <c r="ARO54" s="70"/>
      <c r="ARP54" s="70"/>
      <c r="ARQ54" s="70"/>
      <c r="ARR54" s="70"/>
      <c r="ARS54" s="70"/>
      <c r="ART54" s="70"/>
      <c r="ARU54" s="70"/>
      <c r="ARV54" s="70"/>
      <c r="ARW54" s="70"/>
      <c r="ARX54" s="70"/>
      <c r="ARY54" s="70"/>
      <c r="ARZ54" s="70"/>
      <c r="ASA54" s="70"/>
      <c r="ASB54" s="70"/>
      <c r="ASC54" s="70"/>
      <c r="ASD54" s="70"/>
      <c r="ASE54" s="70"/>
      <c r="ASF54" s="70"/>
      <c r="ASG54" s="70"/>
      <c r="ASH54" s="70"/>
      <c r="ASI54" s="70"/>
      <c r="ASJ54" s="70"/>
      <c r="ASK54" s="70"/>
      <c r="ASL54" s="70"/>
      <c r="ASM54" s="70"/>
      <c r="ASN54" s="70"/>
      <c r="ASO54" s="70"/>
      <c r="ASP54" s="70"/>
      <c r="ASQ54" s="70"/>
      <c r="ASR54" s="70"/>
      <c r="ASS54" s="70"/>
      <c r="AST54" s="70"/>
      <c r="ASU54" s="70"/>
      <c r="ASV54" s="70"/>
      <c r="ASW54" s="70"/>
      <c r="ASX54" s="70"/>
      <c r="ASY54" s="70"/>
      <c r="ASZ54" s="70"/>
      <c r="ATA54" s="70"/>
      <c r="ATB54" s="70"/>
      <c r="ATC54" s="70"/>
      <c r="ATD54" s="70"/>
      <c r="ATE54" s="70"/>
      <c r="ATF54" s="70"/>
      <c r="ATG54" s="70"/>
      <c r="ATH54" s="70"/>
      <c r="ATI54" s="70"/>
      <c r="ATJ54" s="70"/>
      <c r="ATK54" s="70"/>
      <c r="ATL54" s="70"/>
      <c r="ATM54" s="70"/>
      <c r="ATN54" s="70"/>
      <c r="ATO54" s="70"/>
      <c r="ATP54" s="70"/>
      <c r="ATQ54" s="70"/>
      <c r="ATR54" s="70"/>
      <c r="ATS54" s="70"/>
      <c r="ATT54" s="70"/>
      <c r="ATU54" s="70"/>
      <c r="ATV54" s="70"/>
      <c r="ATW54" s="70"/>
      <c r="ATX54" s="70"/>
      <c r="ATY54" s="70"/>
      <c r="ATZ54" s="70"/>
      <c r="AUA54" s="70"/>
      <c r="AUB54" s="70"/>
      <c r="AUC54" s="70"/>
      <c r="AUD54" s="70"/>
      <c r="AUE54" s="70"/>
      <c r="AUF54" s="70"/>
      <c r="AUG54" s="70"/>
      <c r="AUH54" s="70"/>
      <c r="AUI54" s="70"/>
      <c r="AUJ54" s="70"/>
      <c r="AUK54" s="70"/>
      <c r="AUL54" s="70"/>
      <c r="AUM54" s="70"/>
      <c r="AUN54" s="70"/>
      <c r="AUO54" s="70"/>
      <c r="AUP54" s="70"/>
      <c r="AUQ54" s="70"/>
      <c r="AUR54" s="70"/>
      <c r="AUS54" s="70"/>
      <c r="AUT54" s="70"/>
      <c r="AUU54" s="70"/>
      <c r="AUV54" s="70"/>
      <c r="AUW54" s="70"/>
      <c r="AUX54" s="70"/>
      <c r="AUY54" s="70"/>
      <c r="AUZ54" s="70"/>
      <c r="AVA54" s="70"/>
      <c r="AVB54" s="70"/>
      <c r="AVC54" s="70"/>
      <c r="AVD54" s="70"/>
      <c r="AVE54" s="70"/>
      <c r="AVF54" s="70"/>
      <c r="AVG54" s="70"/>
      <c r="AVH54" s="70"/>
      <c r="AVI54" s="70"/>
      <c r="AVJ54" s="70"/>
      <c r="AVK54" s="70"/>
      <c r="AVL54" s="70"/>
      <c r="AVM54" s="70"/>
      <c r="AVN54" s="70"/>
      <c r="AVO54" s="70"/>
      <c r="AVP54" s="70"/>
      <c r="AVQ54" s="70"/>
      <c r="AVR54" s="70"/>
      <c r="AVS54" s="70"/>
      <c r="AVT54" s="70"/>
      <c r="AVU54" s="70"/>
      <c r="AVV54" s="70"/>
      <c r="AVW54" s="70"/>
      <c r="AVX54" s="70"/>
      <c r="AVY54" s="70"/>
      <c r="AVZ54" s="70"/>
      <c r="AWA54" s="70"/>
      <c r="AWB54" s="70"/>
      <c r="AWC54" s="70"/>
      <c r="AWD54" s="70"/>
      <c r="AWE54" s="70"/>
      <c r="AWF54" s="70"/>
      <c r="AWG54" s="70"/>
      <c r="AWH54" s="70"/>
      <c r="AWI54" s="70"/>
      <c r="AWJ54" s="70"/>
      <c r="AWK54" s="70"/>
      <c r="AWL54" s="70"/>
      <c r="AWM54" s="70"/>
      <c r="AWN54" s="70"/>
      <c r="AWO54" s="70"/>
      <c r="AWP54" s="70"/>
      <c r="AWQ54" s="70"/>
      <c r="AWR54" s="70"/>
      <c r="AWS54" s="70"/>
      <c r="AWT54" s="70"/>
      <c r="AWU54" s="70"/>
      <c r="AWV54" s="70"/>
      <c r="AWW54" s="70"/>
      <c r="AWX54" s="70"/>
      <c r="AWY54" s="70"/>
      <c r="AWZ54" s="70"/>
      <c r="AXA54" s="70"/>
      <c r="AXB54" s="70"/>
      <c r="AXC54" s="70"/>
      <c r="AXD54" s="70"/>
      <c r="AXE54" s="70"/>
      <c r="AXF54" s="70"/>
      <c r="AXG54" s="70"/>
      <c r="AXH54" s="70"/>
      <c r="AXI54" s="70"/>
      <c r="AXJ54" s="70"/>
      <c r="AXK54" s="70"/>
      <c r="AXL54" s="70"/>
      <c r="AXM54" s="70"/>
      <c r="AXN54" s="70"/>
      <c r="AXO54" s="70"/>
      <c r="AXP54" s="70"/>
      <c r="AXQ54" s="70"/>
      <c r="AXR54" s="70"/>
      <c r="AXS54" s="70"/>
      <c r="AXT54" s="70"/>
      <c r="AXU54" s="70"/>
      <c r="AXV54" s="70"/>
      <c r="AXW54" s="70"/>
      <c r="AXX54" s="70"/>
      <c r="AXY54" s="70"/>
      <c r="AXZ54" s="70"/>
      <c r="AYA54" s="70"/>
      <c r="AYB54" s="70"/>
      <c r="AYC54" s="70"/>
      <c r="AYD54" s="70"/>
      <c r="AYE54" s="70"/>
      <c r="AYF54" s="70"/>
      <c r="AYG54" s="70"/>
      <c r="AYH54" s="70"/>
      <c r="AYI54" s="70"/>
      <c r="AYJ54" s="70"/>
      <c r="AYK54" s="70"/>
      <c r="AYL54" s="70"/>
      <c r="AYM54" s="70"/>
      <c r="AYN54" s="70"/>
      <c r="AYO54" s="70"/>
      <c r="AYP54" s="70"/>
      <c r="AYQ54" s="70"/>
      <c r="AYR54" s="70"/>
      <c r="AYS54" s="70"/>
      <c r="AYT54" s="70"/>
      <c r="AYU54" s="70"/>
      <c r="AYV54" s="70"/>
      <c r="AYW54" s="70"/>
      <c r="AYX54" s="70"/>
      <c r="AYY54" s="70"/>
      <c r="AYZ54" s="70"/>
      <c r="AZA54" s="70"/>
      <c r="AZB54" s="70"/>
      <c r="AZC54" s="70"/>
      <c r="AZD54" s="70"/>
      <c r="AZE54" s="70"/>
      <c r="AZF54" s="70"/>
      <c r="AZG54" s="70"/>
      <c r="AZH54" s="70"/>
      <c r="AZI54" s="70"/>
      <c r="AZJ54" s="70"/>
      <c r="AZK54" s="70"/>
      <c r="AZL54" s="70"/>
      <c r="AZM54" s="70"/>
      <c r="AZN54" s="70"/>
      <c r="AZO54" s="70"/>
      <c r="AZP54" s="70"/>
      <c r="AZQ54" s="70"/>
      <c r="AZR54" s="70"/>
      <c r="AZS54" s="70"/>
      <c r="AZT54" s="70"/>
      <c r="AZU54" s="70"/>
      <c r="AZV54" s="70"/>
      <c r="AZW54" s="70"/>
      <c r="AZX54" s="70"/>
      <c r="AZY54" s="70"/>
      <c r="AZZ54" s="70"/>
      <c r="BAA54" s="70"/>
      <c r="BAB54" s="70"/>
      <c r="BAC54" s="70"/>
      <c r="BAD54" s="70"/>
      <c r="BAE54" s="70"/>
      <c r="BAF54" s="70"/>
      <c r="BAG54" s="70"/>
      <c r="BAH54" s="70"/>
      <c r="BAI54" s="70"/>
      <c r="BAJ54" s="70"/>
      <c r="BAK54" s="70"/>
      <c r="BAL54" s="70"/>
      <c r="BAM54" s="70"/>
      <c r="BAN54" s="70"/>
      <c r="BAO54" s="70"/>
      <c r="BAP54" s="70"/>
      <c r="BAQ54" s="70"/>
      <c r="BAR54" s="70"/>
      <c r="BAS54" s="70"/>
      <c r="BAT54" s="70"/>
      <c r="BAU54" s="70"/>
      <c r="BAV54" s="70"/>
      <c r="BAW54" s="70"/>
      <c r="BAX54" s="70"/>
      <c r="BAY54" s="70"/>
      <c r="BAZ54" s="70"/>
      <c r="BBA54" s="70"/>
      <c r="BBB54" s="70"/>
      <c r="BBC54" s="70"/>
      <c r="BBD54" s="70"/>
      <c r="BBE54" s="70"/>
      <c r="BBF54" s="70"/>
      <c r="BBG54" s="70"/>
      <c r="BBH54" s="70"/>
      <c r="BBI54" s="70"/>
      <c r="BBJ54" s="70"/>
      <c r="BBK54" s="70"/>
      <c r="BBL54" s="70"/>
      <c r="BBM54" s="70"/>
      <c r="BBN54" s="70"/>
      <c r="BBO54" s="70"/>
      <c r="BBP54" s="70"/>
      <c r="BBQ54" s="70"/>
      <c r="BBR54" s="70"/>
      <c r="BBS54" s="70"/>
      <c r="BBT54" s="70"/>
      <c r="BBU54" s="70"/>
      <c r="BBV54" s="70"/>
      <c r="BBW54" s="70"/>
      <c r="BBX54" s="70"/>
      <c r="BBY54" s="70"/>
      <c r="BBZ54" s="70"/>
      <c r="BCA54" s="70"/>
      <c r="BCB54" s="70"/>
      <c r="BCC54" s="70"/>
      <c r="BCD54" s="70"/>
      <c r="BCE54" s="70"/>
      <c r="BCF54" s="70"/>
      <c r="BCG54" s="70"/>
      <c r="BCH54" s="70"/>
      <c r="BCI54" s="70"/>
      <c r="BCJ54" s="70"/>
      <c r="BCK54" s="70"/>
      <c r="BCL54" s="70"/>
      <c r="BCM54" s="70"/>
      <c r="BCN54" s="70"/>
      <c r="BCO54" s="70"/>
      <c r="BCP54" s="70"/>
      <c r="BCQ54" s="70"/>
      <c r="BCR54" s="70"/>
      <c r="BCS54" s="70"/>
      <c r="BCT54" s="70"/>
      <c r="BCU54" s="70"/>
      <c r="BCV54" s="70"/>
      <c r="BCW54" s="70"/>
      <c r="BCX54" s="70"/>
      <c r="BCY54" s="70"/>
      <c r="BCZ54" s="70"/>
      <c r="BDA54" s="70"/>
      <c r="BDB54" s="70"/>
      <c r="BDC54" s="70"/>
      <c r="BDD54" s="70"/>
      <c r="BDE54" s="70"/>
      <c r="BDF54" s="70"/>
      <c r="BDG54" s="70"/>
      <c r="BDH54" s="70"/>
      <c r="BDI54" s="70"/>
      <c r="BDJ54" s="70"/>
      <c r="BDK54" s="70"/>
      <c r="BDL54" s="70"/>
      <c r="BDM54" s="70"/>
      <c r="BDN54" s="70"/>
      <c r="BDO54" s="70"/>
      <c r="BDP54" s="70"/>
      <c r="BDQ54" s="70"/>
      <c r="BDR54" s="70"/>
      <c r="BDS54" s="70"/>
      <c r="BDT54" s="70"/>
      <c r="BDU54" s="70"/>
      <c r="BDV54" s="70"/>
      <c r="BDW54" s="70"/>
      <c r="BDX54" s="70"/>
      <c r="BDY54" s="70"/>
      <c r="BDZ54" s="70"/>
      <c r="BEA54" s="70"/>
      <c r="BEB54" s="70"/>
      <c r="BEC54" s="70"/>
      <c r="BED54" s="70"/>
      <c r="BEE54" s="70"/>
      <c r="BEF54" s="70"/>
      <c r="BEG54" s="70"/>
      <c r="BEH54" s="70"/>
      <c r="BEI54" s="70"/>
      <c r="BEJ54" s="70"/>
      <c r="BEK54" s="70"/>
      <c r="BEL54" s="70"/>
      <c r="BEM54" s="70"/>
      <c r="BEN54" s="70"/>
      <c r="BEO54" s="70"/>
      <c r="BEP54" s="70"/>
      <c r="BEQ54" s="70"/>
      <c r="BER54" s="70"/>
      <c r="BES54" s="70"/>
      <c r="BET54" s="70"/>
      <c r="BEU54" s="70"/>
      <c r="BEV54" s="70"/>
      <c r="BEW54" s="70"/>
      <c r="BEX54" s="70"/>
      <c r="BEY54" s="70"/>
      <c r="BEZ54" s="70"/>
      <c r="BFA54" s="70"/>
      <c r="BFB54" s="70"/>
      <c r="BFC54" s="70"/>
      <c r="BFD54" s="70"/>
      <c r="BFE54" s="70"/>
      <c r="BFF54" s="70"/>
      <c r="BFG54" s="70"/>
      <c r="BFH54" s="70"/>
      <c r="BFI54" s="70"/>
      <c r="BFJ54" s="70"/>
      <c r="BFK54" s="70"/>
      <c r="BFL54" s="70"/>
      <c r="BFM54" s="70"/>
      <c r="BFN54" s="70"/>
      <c r="BFO54" s="70"/>
      <c r="BFP54" s="70"/>
      <c r="BFQ54" s="70"/>
      <c r="BFR54" s="70"/>
      <c r="BFS54" s="70"/>
      <c r="BFT54" s="70"/>
      <c r="BFU54" s="70"/>
      <c r="BFV54" s="70"/>
      <c r="BFW54" s="70"/>
      <c r="BFX54" s="70"/>
      <c r="BFY54" s="70"/>
      <c r="BFZ54" s="70"/>
      <c r="BGA54" s="70"/>
      <c r="BGB54" s="70"/>
      <c r="BGC54" s="70"/>
      <c r="BGD54" s="70"/>
      <c r="BGE54" s="70"/>
      <c r="BGF54" s="70"/>
      <c r="BGG54" s="70"/>
      <c r="BGH54" s="70"/>
      <c r="BGI54" s="70"/>
      <c r="BGJ54" s="70"/>
      <c r="BGK54" s="70"/>
      <c r="BGL54" s="70"/>
      <c r="BGM54" s="70"/>
      <c r="BGN54" s="70"/>
      <c r="BGO54" s="70"/>
      <c r="BGP54" s="70"/>
      <c r="BGQ54" s="70"/>
      <c r="BGR54" s="70"/>
      <c r="BGS54" s="70"/>
      <c r="BGT54" s="70"/>
      <c r="BGU54" s="70"/>
      <c r="BGV54" s="70"/>
      <c r="BGW54" s="70"/>
      <c r="BGX54" s="70"/>
      <c r="BGY54" s="70"/>
      <c r="BGZ54" s="70"/>
      <c r="BHA54" s="70"/>
      <c r="BHB54" s="70"/>
      <c r="BHC54" s="70"/>
      <c r="BHD54" s="70"/>
      <c r="BHE54" s="70"/>
      <c r="BHF54" s="70"/>
      <c r="BHG54" s="70"/>
      <c r="BHH54" s="70"/>
      <c r="BHI54" s="70"/>
      <c r="BHJ54" s="70"/>
      <c r="BHK54" s="70"/>
      <c r="BHL54" s="70"/>
      <c r="BHM54" s="70"/>
      <c r="BHN54" s="70"/>
      <c r="BHO54" s="70"/>
      <c r="BHP54" s="70"/>
      <c r="BHQ54" s="70"/>
      <c r="BHR54" s="70"/>
      <c r="BHS54" s="70"/>
      <c r="BHT54" s="70"/>
      <c r="BHU54" s="70"/>
      <c r="BHV54" s="70"/>
      <c r="BHW54" s="70"/>
      <c r="BHX54" s="70"/>
      <c r="BHY54" s="70"/>
      <c r="BHZ54" s="70"/>
      <c r="BIA54" s="70"/>
      <c r="BIB54" s="70"/>
      <c r="BIC54" s="70"/>
      <c r="BID54" s="70"/>
      <c r="BIE54" s="70"/>
      <c r="BIF54" s="70"/>
      <c r="BIG54" s="70"/>
      <c r="BIH54" s="70"/>
      <c r="BII54" s="70"/>
      <c r="BIJ54" s="70"/>
      <c r="BIK54" s="70"/>
      <c r="BIL54" s="70"/>
      <c r="BIM54" s="70"/>
      <c r="BIN54" s="70"/>
      <c r="BIO54" s="70"/>
      <c r="BIP54" s="70"/>
      <c r="BIQ54" s="70"/>
      <c r="BIR54" s="70"/>
      <c r="BIS54" s="70"/>
      <c r="BIT54" s="70"/>
      <c r="BIU54" s="70"/>
      <c r="BIV54" s="70"/>
      <c r="BIW54" s="70"/>
      <c r="BIX54" s="70"/>
      <c r="BIY54" s="70"/>
      <c r="BIZ54" s="70"/>
      <c r="BJA54" s="70"/>
      <c r="BJB54" s="70"/>
      <c r="BJC54" s="70"/>
      <c r="BJD54" s="70"/>
      <c r="BJE54" s="70"/>
      <c r="BJF54" s="70"/>
      <c r="BJG54" s="70"/>
      <c r="BJH54" s="70"/>
      <c r="BJI54" s="70"/>
      <c r="BJJ54" s="70"/>
      <c r="BJK54" s="70"/>
      <c r="BJL54" s="70"/>
      <c r="BJM54" s="70"/>
    </row>
    <row r="55" spans="1:1625" x14ac:dyDescent="0.2">
      <c r="G55" s="11"/>
      <c r="H55" s="11"/>
      <c r="I55" s="4"/>
      <c r="J55" s="4"/>
      <c r="K55" s="5"/>
      <c r="L55" s="2"/>
      <c r="M55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29">
    <mergeCell ref="J39:J40"/>
    <mergeCell ref="B52:G52"/>
    <mergeCell ref="L52:M52"/>
    <mergeCell ref="B38:L38"/>
    <mergeCell ref="B50:H50"/>
    <mergeCell ref="K39:K40"/>
    <mergeCell ref="L39:L40"/>
    <mergeCell ref="M39:M40"/>
    <mergeCell ref="A48:M48"/>
    <mergeCell ref="G40:H40"/>
    <mergeCell ref="G41:H41"/>
    <mergeCell ref="G42:H42"/>
    <mergeCell ref="G43:H43"/>
    <mergeCell ref="A46:H46"/>
    <mergeCell ref="G44:H44"/>
    <mergeCell ref="G45:H45"/>
    <mergeCell ref="K1:M1"/>
    <mergeCell ref="I13:L13"/>
    <mergeCell ref="G15:L15"/>
    <mergeCell ref="G16:L16"/>
    <mergeCell ref="B26:J26"/>
    <mergeCell ref="B25:J25"/>
    <mergeCell ref="A35:I35"/>
    <mergeCell ref="H21:I21"/>
    <mergeCell ref="B53:H53"/>
    <mergeCell ref="H20:I20"/>
    <mergeCell ref="H22:I22"/>
    <mergeCell ref="A39:H39"/>
    <mergeCell ref="I39:I40"/>
  </mergeCells>
  <phoneticPr fontId="12" type="noConversion"/>
  <dataValidations count="1">
    <dataValidation type="whole" allowBlank="1" showInputMessage="1" showErrorMessage="1" error="0&lt;prog1&lt;4" sqref="K28:K32">
      <formula1>1</formula1>
      <formula2>3</formula2>
    </dataValidation>
  </dataValidations>
  <pageMargins left="0.32" right="0.21" top="0.39370078740157483" bottom="0.32" header="0.19685039370078741" footer="0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LR Finansu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PC</cp:lastModifiedBy>
  <cp:lastPrinted>2021-01-25T17:50:26Z</cp:lastPrinted>
  <dcterms:created xsi:type="dcterms:W3CDTF">2003-06-12T10:50:18Z</dcterms:created>
  <dcterms:modified xsi:type="dcterms:W3CDTF">2021-05-17T07:07:55Z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